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04" yWindow="36" windowWidth="12108" windowHeight="966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783" i="1" l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82" i="1"/>
  <c r="B457" i="1"/>
  <c r="B456" i="1"/>
  <c r="B458" i="1"/>
  <c r="B444" i="1"/>
  <c r="B445" i="1"/>
  <c r="B446" i="1"/>
  <c r="B447" i="1"/>
  <c r="B448" i="1"/>
  <c r="B449" i="1"/>
  <c r="B450" i="1"/>
  <c r="B451" i="1"/>
  <c r="B452" i="1"/>
  <c r="B453" i="1"/>
  <c r="B454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1025" i="1"/>
  <c r="H1025" i="1"/>
  <c r="G907" i="1"/>
  <c r="H907" i="1"/>
  <c r="G908" i="1"/>
  <c r="H908" i="1"/>
  <c r="G909" i="1"/>
  <c r="H909" i="1"/>
  <c r="G1029" i="1"/>
  <c r="H102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1030" i="1"/>
  <c r="H1030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1026" i="1"/>
  <c r="H1026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27" i="1"/>
  <c r="H102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8" i="1"/>
  <c r="H1028" i="1"/>
  <c r="G1178" i="1"/>
  <c r="H1178" i="1"/>
  <c r="G1179" i="1"/>
  <c r="H1179" i="1"/>
  <c r="G1180" i="1"/>
  <c r="H1180" i="1"/>
  <c r="G1322" i="1"/>
  <c r="H1322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324" i="1"/>
  <c r="H1324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323" i="1"/>
  <c r="H1323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99" i="1"/>
  <c r="H2199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200" i="1"/>
  <c r="H2200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201" i="1"/>
  <c r="H2201" i="1"/>
  <c r="G153" i="1"/>
  <c r="H153" i="1"/>
  <c r="G154" i="1"/>
  <c r="H154" i="1"/>
  <c r="G155" i="1"/>
  <c r="H155" i="1"/>
  <c r="G149" i="1"/>
  <c r="H149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50" i="1"/>
  <c r="H15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95" i="1"/>
  <c r="H295" i="1"/>
  <c r="G217" i="1"/>
  <c r="H217" i="1"/>
  <c r="G218" i="1"/>
  <c r="H218" i="1"/>
  <c r="G293" i="1"/>
  <c r="H293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151" i="1"/>
  <c r="H1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152" i="1"/>
  <c r="H152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4" i="1"/>
  <c r="H294" i="1"/>
  <c r="G1471" i="1"/>
  <c r="H1471" i="1"/>
  <c r="G1472" i="1"/>
  <c r="H1472" i="1"/>
  <c r="G1473" i="1"/>
  <c r="H1473" i="1"/>
  <c r="G1474" i="1"/>
  <c r="H1474" i="1"/>
  <c r="G1583" i="1"/>
  <c r="H1583" i="1"/>
  <c r="G1475" i="1"/>
  <c r="H1475" i="1"/>
  <c r="G1476" i="1"/>
  <c r="H1476" i="1"/>
  <c r="G1537" i="1"/>
  <c r="H1537" i="1"/>
  <c r="G1560" i="1"/>
  <c r="H1560" i="1"/>
  <c r="G1477" i="1"/>
  <c r="H1477" i="1"/>
  <c r="G1478" i="1"/>
  <c r="H1478" i="1"/>
  <c r="G1569" i="1"/>
  <c r="H1569" i="1"/>
  <c r="G1479" i="1"/>
  <c r="H1479" i="1"/>
  <c r="G1600" i="1"/>
  <c r="H1600" i="1"/>
  <c r="G1480" i="1"/>
  <c r="H1480" i="1"/>
  <c r="G1481" i="1"/>
  <c r="H1481" i="1"/>
  <c r="G1544" i="1"/>
  <c r="H1544" i="1"/>
  <c r="G1482" i="1"/>
  <c r="H1482" i="1"/>
  <c r="G1483" i="1"/>
  <c r="H1483" i="1"/>
  <c r="G1484" i="1"/>
  <c r="H1484" i="1"/>
  <c r="G1545" i="1"/>
  <c r="H1545" i="1"/>
  <c r="G1485" i="1"/>
  <c r="H1485" i="1"/>
  <c r="G1570" i="1"/>
  <c r="H1570" i="1"/>
  <c r="G1486" i="1"/>
  <c r="H1486" i="1"/>
  <c r="G1571" i="1"/>
  <c r="H1571" i="1"/>
  <c r="G1487" i="1"/>
  <c r="H1487" i="1"/>
  <c r="G1584" i="1"/>
  <c r="H1584" i="1"/>
  <c r="G1469" i="1"/>
  <c r="H1469" i="1"/>
  <c r="G1572" i="1"/>
  <c r="H1572" i="1"/>
  <c r="G1538" i="1"/>
  <c r="H1538" i="1"/>
  <c r="G1546" i="1"/>
  <c r="H1546" i="1"/>
  <c r="G1573" i="1"/>
  <c r="H1573" i="1"/>
  <c r="G1488" i="1"/>
  <c r="H1488" i="1"/>
  <c r="G1489" i="1"/>
  <c r="H1489" i="1"/>
  <c r="G1547" i="1"/>
  <c r="H1547" i="1"/>
  <c r="G1490" i="1"/>
  <c r="H1490" i="1"/>
  <c r="G1585" i="1"/>
  <c r="H1585" i="1"/>
  <c r="G1601" i="1"/>
  <c r="H1601" i="1"/>
  <c r="G1539" i="1"/>
  <c r="H1539" i="1"/>
  <c r="G1602" i="1"/>
  <c r="H1602" i="1"/>
  <c r="G1491" i="1"/>
  <c r="H1491" i="1"/>
  <c r="G1603" i="1"/>
  <c r="H1603" i="1"/>
  <c r="G1604" i="1"/>
  <c r="H1604" i="1"/>
  <c r="G1548" i="1"/>
  <c r="H1548" i="1"/>
  <c r="G1574" i="1"/>
  <c r="H1574" i="1"/>
  <c r="G1549" i="1"/>
  <c r="H1549" i="1"/>
  <c r="G1492" i="1"/>
  <c r="H1492" i="1"/>
  <c r="G1575" i="1"/>
  <c r="H1575" i="1"/>
  <c r="G1586" i="1"/>
  <c r="H1586" i="1"/>
  <c r="G1605" i="1"/>
  <c r="H1605" i="1"/>
  <c r="G1493" i="1"/>
  <c r="H1493" i="1"/>
  <c r="G1494" i="1"/>
  <c r="H1494" i="1"/>
  <c r="G1599" i="1"/>
  <c r="H1599" i="1"/>
  <c r="G1495" i="1"/>
  <c r="H1495" i="1"/>
  <c r="G1576" i="1"/>
  <c r="H1576" i="1"/>
  <c r="G1561" i="1"/>
  <c r="H1561" i="1"/>
  <c r="G1540" i="1"/>
  <c r="H1540" i="1"/>
  <c r="G1606" i="1"/>
  <c r="H1606" i="1"/>
  <c r="G1496" i="1"/>
  <c r="H1496" i="1"/>
  <c r="G1577" i="1"/>
  <c r="H1577" i="1"/>
  <c r="G1497" i="1"/>
  <c r="H1497" i="1"/>
  <c r="G1578" i="1"/>
  <c r="H1578" i="1"/>
  <c r="G1498" i="1"/>
  <c r="H1498" i="1"/>
  <c r="G1607" i="1"/>
  <c r="H1607" i="1"/>
  <c r="G1587" i="1"/>
  <c r="H1587" i="1"/>
  <c r="G1558" i="1"/>
  <c r="H1558" i="1"/>
  <c r="G1588" i="1"/>
  <c r="H1588" i="1"/>
  <c r="G1562" i="1"/>
  <c r="H1562" i="1"/>
  <c r="G1563" i="1"/>
  <c r="H1563" i="1"/>
  <c r="G1564" i="1"/>
  <c r="H1564" i="1"/>
  <c r="G1589" i="1"/>
  <c r="H1589" i="1"/>
  <c r="G1550" i="1"/>
  <c r="H1550" i="1"/>
  <c r="G1590" i="1"/>
  <c r="H1590" i="1"/>
  <c r="G1499" i="1"/>
  <c r="H1499" i="1"/>
  <c r="G1541" i="1"/>
  <c r="H1541" i="1"/>
  <c r="G1500" i="1"/>
  <c r="H1500" i="1"/>
  <c r="G1501" i="1"/>
  <c r="H1501" i="1"/>
  <c r="G1579" i="1"/>
  <c r="H1579" i="1"/>
  <c r="G1551" i="1"/>
  <c r="H1551" i="1"/>
  <c r="G1502" i="1"/>
  <c r="H1502" i="1"/>
  <c r="G1580" i="1"/>
  <c r="H1580" i="1"/>
  <c r="G1608" i="1"/>
  <c r="H1608" i="1"/>
  <c r="G1591" i="1"/>
  <c r="H1591" i="1"/>
  <c r="G1581" i="1"/>
  <c r="H1581" i="1"/>
  <c r="G1503" i="1"/>
  <c r="H1503" i="1"/>
  <c r="G1504" i="1"/>
  <c r="H1504" i="1"/>
  <c r="G1505" i="1"/>
  <c r="H1505" i="1"/>
  <c r="G1506" i="1"/>
  <c r="H1506" i="1"/>
  <c r="G1582" i="1"/>
  <c r="H1582" i="1"/>
  <c r="G1592" i="1"/>
  <c r="H1592" i="1"/>
  <c r="G1507" i="1"/>
  <c r="H1507" i="1"/>
  <c r="G1542" i="1"/>
  <c r="H1542" i="1"/>
  <c r="G1552" i="1"/>
  <c r="H1552" i="1"/>
  <c r="G1593" i="1"/>
  <c r="H1593" i="1"/>
  <c r="G1508" i="1"/>
  <c r="H1508" i="1"/>
  <c r="G1509" i="1"/>
  <c r="H1509" i="1"/>
  <c r="G1565" i="1"/>
  <c r="H1565" i="1"/>
  <c r="G1510" i="1"/>
  <c r="H1510" i="1"/>
  <c r="G1511" i="1"/>
  <c r="H1511" i="1"/>
  <c r="G1594" i="1"/>
  <c r="H1594" i="1"/>
  <c r="G1609" i="1"/>
  <c r="H1609" i="1"/>
  <c r="G1512" i="1"/>
  <c r="H1512" i="1"/>
  <c r="G1513" i="1"/>
  <c r="H1513" i="1"/>
  <c r="G1514" i="1"/>
  <c r="H1514" i="1"/>
  <c r="G1566" i="1"/>
  <c r="H1566" i="1"/>
  <c r="G1610" i="1"/>
  <c r="H1610" i="1"/>
  <c r="G1553" i="1"/>
  <c r="H1553" i="1"/>
  <c r="G1554" i="1"/>
  <c r="H1554" i="1"/>
  <c r="G1595" i="1"/>
  <c r="H1595" i="1"/>
  <c r="G1515" i="1"/>
  <c r="H1515" i="1"/>
  <c r="G1611" i="1"/>
  <c r="H1611" i="1"/>
  <c r="G1470" i="1"/>
  <c r="H1470" i="1"/>
  <c r="G1612" i="1"/>
  <c r="H1612" i="1"/>
  <c r="G1516" i="1"/>
  <c r="H1516" i="1"/>
  <c r="G1517" i="1"/>
  <c r="H1517" i="1"/>
  <c r="G1518" i="1"/>
  <c r="H1518" i="1"/>
  <c r="G1519" i="1"/>
  <c r="H1519" i="1"/>
  <c r="G1567" i="1"/>
  <c r="H1567" i="1"/>
  <c r="G1613" i="1"/>
  <c r="H1613" i="1"/>
  <c r="G1536" i="1"/>
  <c r="H1536" i="1"/>
  <c r="G1520" i="1"/>
  <c r="H1520" i="1"/>
  <c r="G1521" i="1"/>
  <c r="H1521" i="1"/>
  <c r="G1522" i="1"/>
  <c r="H1522" i="1"/>
  <c r="G1559" i="1"/>
  <c r="H1559" i="1"/>
  <c r="G1555" i="1"/>
  <c r="H1555" i="1"/>
  <c r="G1523" i="1"/>
  <c r="H1523" i="1"/>
  <c r="G1568" i="1"/>
  <c r="H1568" i="1"/>
  <c r="G1524" i="1"/>
  <c r="H1524" i="1"/>
  <c r="G1525" i="1"/>
  <c r="H1525" i="1"/>
  <c r="G1526" i="1"/>
  <c r="H1526" i="1"/>
  <c r="G1614" i="1"/>
  <c r="H1614" i="1"/>
  <c r="G1527" i="1"/>
  <c r="H1527" i="1"/>
  <c r="G1528" i="1"/>
  <c r="H1528" i="1"/>
  <c r="G1615" i="1"/>
  <c r="H1615" i="1"/>
  <c r="G1529" i="1"/>
  <c r="H1529" i="1"/>
  <c r="G1596" i="1"/>
  <c r="H1596" i="1"/>
  <c r="G1530" i="1"/>
  <c r="H1530" i="1"/>
  <c r="G1556" i="1"/>
  <c r="H1556" i="1"/>
  <c r="G1531" i="1"/>
  <c r="H1531" i="1"/>
  <c r="G1532" i="1"/>
  <c r="H1532" i="1"/>
  <c r="G1543" i="1"/>
  <c r="H1543" i="1"/>
  <c r="G1533" i="1"/>
  <c r="H1533" i="1"/>
  <c r="G1597" i="1"/>
  <c r="H1597" i="1"/>
  <c r="G1557" i="1"/>
  <c r="H1557" i="1"/>
  <c r="G1598" i="1"/>
  <c r="H1598" i="1"/>
  <c r="G1534" i="1"/>
  <c r="H1534" i="1"/>
  <c r="G1535" i="1"/>
  <c r="H1535" i="1"/>
  <c r="G1745" i="1"/>
  <c r="H1745" i="1"/>
  <c r="G1616" i="1"/>
  <c r="H1616" i="1"/>
  <c r="G1746" i="1"/>
  <c r="H1746" i="1"/>
  <c r="G1617" i="1"/>
  <c r="H1617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747" i="1"/>
  <c r="H1747" i="1"/>
  <c r="G1698" i="1"/>
  <c r="H1698" i="1"/>
  <c r="G1699" i="1"/>
  <c r="H1699" i="1"/>
  <c r="G1700" i="1"/>
  <c r="H1700" i="1"/>
  <c r="G1748" i="1"/>
  <c r="H1748" i="1"/>
  <c r="G1618" i="1"/>
  <c r="H1618" i="1"/>
  <c r="G1619" i="1"/>
  <c r="H1619" i="1"/>
  <c r="G1620" i="1"/>
  <c r="H1620" i="1"/>
  <c r="G1701" i="1"/>
  <c r="H1701" i="1"/>
  <c r="G1621" i="1"/>
  <c r="H1621" i="1"/>
  <c r="G1702" i="1"/>
  <c r="H1702" i="1"/>
  <c r="G1760" i="1"/>
  <c r="H1760" i="1"/>
  <c r="G1622" i="1"/>
  <c r="H1622" i="1"/>
  <c r="G1703" i="1"/>
  <c r="H1703" i="1"/>
  <c r="G1623" i="1"/>
  <c r="H1623" i="1"/>
  <c r="G1704" i="1"/>
  <c r="H1704" i="1"/>
  <c r="G1705" i="1"/>
  <c r="H1705" i="1"/>
  <c r="G1624" i="1"/>
  <c r="H1624" i="1"/>
  <c r="G1625" i="1"/>
  <c r="H1625" i="1"/>
  <c r="G1706" i="1"/>
  <c r="H1706" i="1"/>
  <c r="G1749" i="1"/>
  <c r="H1749" i="1"/>
  <c r="G1626" i="1"/>
  <c r="H1626" i="1"/>
  <c r="G1707" i="1"/>
  <c r="H1707" i="1"/>
  <c r="G1627" i="1"/>
  <c r="H1627" i="1"/>
  <c r="G1750" i="1"/>
  <c r="H1750" i="1"/>
  <c r="G1751" i="1"/>
  <c r="H1751" i="1"/>
  <c r="G1708" i="1"/>
  <c r="H1708" i="1"/>
  <c r="G1709" i="1"/>
  <c r="H1709" i="1"/>
  <c r="G1710" i="1"/>
  <c r="H1710" i="1"/>
  <c r="G1711" i="1"/>
  <c r="H1711" i="1"/>
  <c r="G1758" i="1"/>
  <c r="H1758" i="1"/>
  <c r="G1752" i="1"/>
  <c r="H1752" i="1"/>
  <c r="G1712" i="1"/>
  <c r="H1712" i="1"/>
  <c r="G1753" i="1"/>
  <c r="H1753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754" i="1"/>
  <c r="H1754" i="1"/>
  <c r="G1636" i="1"/>
  <c r="H1636" i="1"/>
  <c r="G1637" i="1"/>
  <c r="H1637" i="1"/>
  <c r="G1713" i="1"/>
  <c r="H1713" i="1"/>
  <c r="G1638" i="1"/>
  <c r="H1638" i="1"/>
  <c r="G1639" i="1"/>
  <c r="H1639" i="1"/>
  <c r="G1714" i="1"/>
  <c r="H1714" i="1"/>
  <c r="G1715" i="1"/>
  <c r="H1715" i="1"/>
  <c r="G1640" i="1"/>
  <c r="H1640" i="1"/>
  <c r="G1641" i="1"/>
  <c r="H1641" i="1"/>
  <c r="G1642" i="1"/>
  <c r="H1642" i="1"/>
  <c r="G1716" i="1"/>
  <c r="H1716" i="1"/>
  <c r="G1717" i="1"/>
  <c r="H1717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718" i="1"/>
  <c r="H1718" i="1"/>
  <c r="G1719" i="1"/>
  <c r="H1719" i="1"/>
  <c r="G1650" i="1"/>
  <c r="H1650" i="1"/>
  <c r="G1651" i="1"/>
  <c r="H1651" i="1"/>
  <c r="G1720" i="1"/>
  <c r="H1720" i="1"/>
  <c r="G1721" i="1"/>
  <c r="H1721" i="1"/>
  <c r="G1722" i="1"/>
  <c r="H1722" i="1"/>
  <c r="G1652" i="1"/>
  <c r="H1652" i="1"/>
  <c r="G1761" i="1"/>
  <c r="H1761" i="1"/>
  <c r="G1723" i="1"/>
  <c r="H1723" i="1"/>
  <c r="G1724" i="1"/>
  <c r="H1724" i="1"/>
  <c r="G1725" i="1"/>
  <c r="H1725" i="1"/>
  <c r="G1653" i="1"/>
  <c r="H1653" i="1"/>
  <c r="G1654" i="1"/>
  <c r="H1654" i="1"/>
  <c r="G1759" i="1"/>
  <c r="H1759" i="1"/>
  <c r="G1726" i="1"/>
  <c r="H1726" i="1"/>
  <c r="G1655" i="1"/>
  <c r="H1655" i="1"/>
  <c r="G1656" i="1"/>
  <c r="H1656" i="1"/>
  <c r="G1727" i="1"/>
  <c r="H1727" i="1"/>
  <c r="G1657" i="1"/>
  <c r="H1657" i="1"/>
  <c r="G1658" i="1"/>
  <c r="H1658" i="1"/>
  <c r="G1659" i="1"/>
  <c r="H1659" i="1"/>
  <c r="G1660" i="1"/>
  <c r="H1660" i="1"/>
  <c r="G1661" i="1"/>
  <c r="H1661" i="1"/>
  <c r="G1728" i="1"/>
  <c r="H1728" i="1"/>
  <c r="G1729" i="1"/>
  <c r="H1729" i="1"/>
  <c r="G1730" i="1"/>
  <c r="H1730" i="1"/>
  <c r="G1662" i="1"/>
  <c r="H1662" i="1"/>
  <c r="G1731" i="1"/>
  <c r="H1731" i="1"/>
  <c r="G1755" i="1"/>
  <c r="H1755" i="1"/>
  <c r="G1663" i="1"/>
  <c r="H1663" i="1"/>
  <c r="G1732" i="1"/>
  <c r="H1732" i="1"/>
  <c r="G1733" i="1"/>
  <c r="H1733" i="1"/>
  <c r="G1734" i="1"/>
  <c r="H1734" i="1"/>
  <c r="G1664" i="1"/>
  <c r="H1664" i="1"/>
  <c r="G1756" i="1"/>
  <c r="H1756" i="1"/>
  <c r="G1665" i="1"/>
  <c r="H1665" i="1"/>
  <c r="G1666" i="1"/>
  <c r="H1666" i="1"/>
  <c r="G1735" i="1"/>
  <c r="H1735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736" i="1"/>
  <c r="H1736" i="1"/>
  <c r="G1677" i="1"/>
  <c r="H1677" i="1"/>
  <c r="G1678" i="1"/>
  <c r="H1678" i="1"/>
  <c r="G1679" i="1"/>
  <c r="H1679" i="1"/>
  <c r="G1680" i="1"/>
  <c r="H1680" i="1"/>
  <c r="G1737" i="1"/>
  <c r="H1737" i="1"/>
  <c r="G1738" i="1"/>
  <c r="H1738" i="1"/>
  <c r="G1739" i="1"/>
  <c r="H1739" i="1"/>
  <c r="G1757" i="1"/>
  <c r="H1757" i="1"/>
  <c r="G1681" i="1"/>
  <c r="H1681" i="1"/>
  <c r="G1682" i="1"/>
  <c r="H1682" i="1"/>
  <c r="G1683" i="1"/>
  <c r="H1683" i="1"/>
  <c r="G1740" i="1"/>
  <c r="H1740" i="1"/>
  <c r="G1741" i="1"/>
  <c r="H1741" i="1"/>
  <c r="G1684" i="1"/>
  <c r="H1684" i="1"/>
  <c r="G1685" i="1"/>
  <c r="H1685" i="1"/>
  <c r="G1686" i="1"/>
  <c r="H1686" i="1"/>
  <c r="G1742" i="1"/>
  <c r="H1742" i="1"/>
  <c r="G1687" i="1"/>
  <c r="H1687" i="1"/>
  <c r="G1688" i="1"/>
  <c r="H1688" i="1"/>
  <c r="G1689" i="1"/>
  <c r="H1689" i="1"/>
  <c r="G1743" i="1"/>
  <c r="H1743" i="1"/>
  <c r="G1744" i="1"/>
  <c r="H1744" i="1"/>
  <c r="G1690" i="1"/>
  <c r="H1690" i="1"/>
  <c r="G1691" i="1"/>
  <c r="H1691" i="1"/>
  <c r="G1762" i="1"/>
  <c r="H1762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558" i="1"/>
  <c r="H558" i="1"/>
  <c r="G465" i="1"/>
  <c r="H465" i="1"/>
  <c r="G466" i="1"/>
  <c r="H466" i="1"/>
  <c r="G559" i="1"/>
  <c r="H559" i="1"/>
  <c r="G467" i="1"/>
  <c r="H467" i="1"/>
  <c r="G468" i="1"/>
  <c r="H468" i="1"/>
  <c r="G560" i="1"/>
  <c r="H560" i="1"/>
  <c r="G469" i="1"/>
  <c r="H469" i="1"/>
  <c r="G561" i="1"/>
  <c r="H561" i="1"/>
  <c r="G586" i="1"/>
  <c r="H586" i="1"/>
  <c r="G443" i="1"/>
  <c r="H443" i="1"/>
  <c r="G470" i="1"/>
  <c r="H470" i="1"/>
  <c r="G471" i="1"/>
  <c r="H471" i="1"/>
  <c r="G444" i="1"/>
  <c r="H444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587" i="1"/>
  <c r="H587" i="1"/>
  <c r="G445" i="1"/>
  <c r="H445" i="1"/>
  <c r="G481" i="1"/>
  <c r="H481" i="1"/>
  <c r="G562" i="1"/>
  <c r="H562" i="1"/>
  <c r="G482" i="1"/>
  <c r="H482" i="1"/>
  <c r="G483" i="1"/>
  <c r="H483" i="1"/>
  <c r="G563" i="1"/>
  <c r="H563" i="1"/>
  <c r="G484" i="1"/>
  <c r="H484" i="1"/>
  <c r="G485" i="1"/>
  <c r="H485" i="1"/>
  <c r="G446" i="1"/>
  <c r="H446" i="1"/>
  <c r="G486" i="1"/>
  <c r="H486" i="1"/>
  <c r="G487" i="1"/>
  <c r="H487" i="1"/>
  <c r="G488" i="1"/>
  <c r="H488" i="1"/>
  <c r="G489" i="1"/>
  <c r="H489" i="1"/>
  <c r="G564" i="1"/>
  <c r="H564" i="1"/>
  <c r="G490" i="1"/>
  <c r="H490" i="1"/>
  <c r="G491" i="1"/>
  <c r="H491" i="1"/>
  <c r="G447" i="1"/>
  <c r="H447" i="1"/>
  <c r="G565" i="1"/>
  <c r="H565" i="1"/>
  <c r="G588" i="1"/>
  <c r="H588" i="1"/>
  <c r="G448" i="1"/>
  <c r="H448" i="1"/>
  <c r="G492" i="1"/>
  <c r="H492" i="1"/>
  <c r="G493" i="1"/>
  <c r="H493" i="1"/>
  <c r="G566" i="1"/>
  <c r="H566" i="1"/>
  <c r="G494" i="1"/>
  <c r="H494" i="1"/>
  <c r="G495" i="1"/>
  <c r="H495" i="1"/>
  <c r="G567" i="1"/>
  <c r="H567" i="1"/>
  <c r="G568" i="1"/>
  <c r="H568" i="1"/>
  <c r="G496" i="1"/>
  <c r="H496" i="1"/>
  <c r="G569" i="1"/>
  <c r="H569" i="1"/>
  <c r="G497" i="1"/>
  <c r="H497" i="1"/>
  <c r="G498" i="1"/>
  <c r="H498" i="1"/>
  <c r="G499" i="1"/>
  <c r="H499" i="1"/>
  <c r="G500" i="1"/>
  <c r="H500" i="1"/>
  <c r="G570" i="1"/>
  <c r="H570" i="1"/>
  <c r="G501" i="1"/>
  <c r="H501" i="1"/>
  <c r="G502" i="1"/>
  <c r="H502" i="1"/>
  <c r="G449" i="1"/>
  <c r="H449" i="1"/>
  <c r="G450" i="1"/>
  <c r="H450" i="1"/>
  <c r="G503" i="1"/>
  <c r="H503" i="1"/>
  <c r="G571" i="1"/>
  <c r="H571" i="1"/>
  <c r="G572" i="1"/>
  <c r="H572" i="1"/>
  <c r="G573" i="1"/>
  <c r="H573" i="1"/>
  <c r="G504" i="1"/>
  <c r="H504" i="1"/>
  <c r="G456" i="1"/>
  <c r="H456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74" i="1"/>
  <c r="H574" i="1"/>
  <c r="G451" i="1"/>
  <c r="H451" i="1"/>
  <c r="G575" i="1"/>
  <c r="H575" i="1"/>
  <c r="G515" i="1"/>
  <c r="H515" i="1"/>
  <c r="G516" i="1"/>
  <c r="H516" i="1"/>
  <c r="G517" i="1"/>
  <c r="H517" i="1"/>
  <c r="G452" i="1"/>
  <c r="H452" i="1"/>
  <c r="G518" i="1"/>
  <c r="H518" i="1"/>
  <c r="G576" i="1"/>
  <c r="H576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77" i="1"/>
  <c r="H577" i="1"/>
  <c r="G525" i="1"/>
  <c r="H525" i="1"/>
  <c r="G457" i="1"/>
  <c r="H457" i="1"/>
  <c r="G526" i="1"/>
  <c r="H526" i="1"/>
  <c r="G527" i="1"/>
  <c r="H527" i="1"/>
  <c r="G528" i="1"/>
  <c r="H528" i="1"/>
  <c r="G578" i="1"/>
  <c r="H57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79" i="1"/>
  <c r="H579" i="1"/>
  <c r="G537" i="1"/>
  <c r="H537" i="1"/>
  <c r="G538" i="1"/>
  <c r="H538" i="1"/>
  <c r="G589" i="1"/>
  <c r="H589" i="1"/>
  <c r="G539" i="1"/>
  <c r="H539" i="1"/>
  <c r="G453" i="1"/>
  <c r="H453" i="1"/>
  <c r="G580" i="1"/>
  <c r="H580" i="1"/>
  <c r="G540" i="1"/>
  <c r="H540" i="1"/>
  <c r="G541" i="1"/>
  <c r="H541" i="1"/>
  <c r="G542" i="1"/>
  <c r="H542" i="1"/>
  <c r="G581" i="1"/>
  <c r="H581" i="1"/>
  <c r="G582" i="1"/>
  <c r="H582" i="1"/>
  <c r="G583" i="1"/>
  <c r="H583" i="1"/>
  <c r="G584" i="1"/>
  <c r="H584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85" i="1"/>
  <c r="H585" i="1"/>
  <c r="G552" i="1"/>
  <c r="H552" i="1"/>
  <c r="G454" i="1"/>
  <c r="H454" i="1"/>
  <c r="G553" i="1"/>
  <c r="H553" i="1"/>
  <c r="G554" i="1"/>
  <c r="H554" i="1"/>
  <c r="G455" i="1"/>
  <c r="H455" i="1"/>
  <c r="G555" i="1"/>
  <c r="H555" i="1"/>
  <c r="G556" i="1"/>
  <c r="H556" i="1"/>
  <c r="G557" i="1"/>
  <c r="H557" i="1"/>
  <c r="G1031" i="1"/>
  <c r="H1031" i="1"/>
  <c r="G1032" i="1"/>
  <c r="H1032" i="1"/>
  <c r="G1140" i="1"/>
  <c r="H1140" i="1"/>
  <c r="G1141" i="1"/>
  <c r="H1141" i="1"/>
  <c r="G1033" i="1"/>
  <c r="H1033" i="1"/>
  <c r="G1034" i="1"/>
  <c r="H1034" i="1"/>
  <c r="G1173" i="1"/>
  <c r="H1173" i="1"/>
  <c r="G1142" i="1"/>
  <c r="H1142" i="1"/>
  <c r="G1105" i="1"/>
  <c r="H1105" i="1"/>
  <c r="G1035" i="1"/>
  <c r="H1035" i="1"/>
  <c r="G1174" i="1"/>
  <c r="H1174" i="1"/>
  <c r="G1036" i="1"/>
  <c r="H1036" i="1"/>
  <c r="G1091" i="1"/>
  <c r="H1091" i="1"/>
  <c r="G1136" i="1"/>
  <c r="H1136" i="1"/>
  <c r="G1160" i="1"/>
  <c r="H1160" i="1"/>
  <c r="G1037" i="1"/>
  <c r="H1037" i="1"/>
  <c r="G1038" i="1"/>
  <c r="H1038" i="1"/>
  <c r="G1161" i="1"/>
  <c r="H1161" i="1"/>
  <c r="G1039" i="1"/>
  <c r="H1039" i="1"/>
  <c r="G1143" i="1"/>
  <c r="H1143" i="1"/>
  <c r="G1040" i="1"/>
  <c r="H1040" i="1"/>
  <c r="G1041" i="1"/>
  <c r="H1041" i="1"/>
  <c r="G1112" i="1"/>
  <c r="H1112" i="1"/>
  <c r="G1144" i="1"/>
  <c r="H1144" i="1"/>
  <c r="G1042" i="1"/>
  <c r="H1042" i="1"/>
  <c r="G1083" i="1"/>
  <c r="H1083" i="1"/>
  <c r="G1113" i="1"/>
  <c r="H1113" i="1"/>
  <c r="G1043" i="1"/>
  <c r="H1043" i="1"/>
  <c r="G1175" i="1"/>
  <c r="H1175" i="1"/>
  <c r="G1145" i="1"/>
  <c r="H1145" i="1"/>
  <c r="G1044" i="1"/>
  <c r="H1044" i="1"/>
  <c r="G1106" i="1"/>
  <c r="H1106" i="1"/>
  <c r="G1092" i="1"/>
  <c r="H1092" i="1"/>
  <c r="G1045" i="1"/>
  <c r="H1045" i="1"/>
  <c r="G1046" i="1"/>
  <c r="H1046" i="1"/>
  <c r="G1047" i="1"/>
  <c r="H1047" i="1"/>
  <c r="G1048" i="1"/>
  <c r="H1048" i="1"/>
  <c r="G1093" i="1"/>
  <c r="H1093" i="1"/>
  <c r="G1049" i="1"/>
  <c r="H1049" i="1"/>
  <c r="G1146" i="1"/>
  <c r="H1146" i="1"/>
  <c r="G1050" i="1"/>
  <c r="H1050" i="1"/>
  <c r="G1051" i="1"/>
  <c r="H1051" i="1"/>
  <c r="G1094" i="1"/>
  <c r="H1094" i="1"/>
  <c r="G1162" i="1"/>
  <c r="H1162" i="1"/>
  <c r="G1084" i="1"/>
  <c r="H1084" i="1"/>
  <c r="G1052" i="1"/>
  <c r="H1052" i="1"/>
  <c r="G1163" i="1"/>
  <c r="H1163" i="1"/>
  <c r="G1164" i="1"/>
  <c r="H1164" i="1"/>
  <c r="G1107" i="1"/>
  <c r="H1107" i="1"/>
  <c r="G1095" i="1"/>
  <c r="H1095" i="1"/>
  <c r="G1114" i="1"/>
  <c r="H1114" i="1"/>
  <c r="G1053" i="1"/>
  <c r="H1053" i="1"/>
  <c r="G1054" i="1"/>
  <c r="H1054" i="1"/>
  <c r="G1147" i="1"/>
  <c r="H1147" i="1"/>
  <c r="G1137" i="1"/>
  <c r="H1137" i="1"/>
  <c r="G1115" i="1"/>
  <c r="H1115" i="1"/>
  <c r="G1055" i="1"/>
  <c r="H1055" i="1"/>
  <c r="G1096" i="1"/>
  <c r="H1096" i="1"/>
  <c r="G1097" i="1"/>
  <c r="H1097" i="1"/>
  <c r="G1098" i="1"/>
  <c r="H1098" i="1"/>
  <c r="G1085" i="1"/>
  <c r="H1085" i="1"/>
  <c r="G1148" i="1"/>
  <c r="H1148" i="1"/>
  <c r="G1056" i="1"/>
  <c r="H1056" i="1"/>
  <c r="G1099" i="1"/>
  <c r="H1099" i="1"/>
  <c r="G1100" i="1"/>
  <c r="H1100" i="1"/>
  <c r="G1057" i="1"/>
  <c r="H1057" i="1"/>
  <c r="G1138" i="1"/>
  <c r="H1138" i="1"/>
  <c r="G1116" i="1"/>
  <c r="H1116" i="1"/>
  <c r="G1176" i="1"/>
  <c r="H1176" i="1"/>
  <c r="G1117" i="1"/>
  <c r="H1117" i="1"/>
  <c r="G1118" i="1"/>
  <c r="H1118" i="1"/>
  <c r="G1165" i="1"/>
  <c r="H1165" i="1"/>
  <c r="G1108" i="1"/>
  <c r="H1108" i="1"/>
  <c r="G1149" i="1"/>
  <c r="H1149" i="1"/>
  <c r="G1101" i="1"/>
  <c r="H1101" i="1"/>
  <c r="G1102" i="1"/>
  <c r="H1102" i="1"/>
  <c r="G1058" i="1"/>
  <c r="H1058" i="1"/>
  <c r="G1059" i="1"/>
  <c r="H1059" i="1"/>
  <c r="G1060" i="1"/>
  <c r="H1060" i="1"/>
  <c r="G1119" i="1"/>
  <c r="H1119" i="1"/>
  <c r="G1086" i="1"/>
  <c r="H1086" i="1"/>
  <c r="G1061" i="1"/>
  <c r="H1061" i="1"/>
  <c r="G1103" i="1"/>
  <c r="H1103" i="1"/>
  <c r="G1120" i="1"/>
  <c r="H1120" i="1"/>
  <c r="G1062" i="1"/>
  <c r="H1062" i="1"/>
  <c r="G1150" i="1"/>
  <c r="H1150" i="1"/>
  <c r="G1121" i="1"/>
  <c r="H1121" i="1"/>
  <c r="G1122" i="1"/>
  <c r="H1122" i="1"/>
  <c r="G1063" i="1"/>
  <c r="H1063" i="1"/>
  <c r="G1064" i="1"/>
  <c r="H1064" i="1"/>
  <c r="G1123" i="1"/>
  <c r="H1123" i="1"/>
  <c r="G1087" i="1"/>
  <c r="H1087" i="1"/>
  <c r="G1104" i="1"/>
  <c r="H1104" i="1"/>
  <c r="G1124" i="1"/>
  <c r="H1124" i="1"/>
  <c r="G1125" i="1"/>
  <c r="H1125" i="1"/>
  <c r="G1151" i="1"/>
  <c r="H1151" i="1"/>
  <c r="G1065" i="1"/>
  <c r="H1065" i="1"/>
  <c r="G1126" i="1"/>
  <c r="H1126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127" i="1"/>
  <c r="H1127" i="1"/>
  <c r="G1109" i="1"/>
  <c r="H1109" i="1"/>
  <c r="G1128" i="1"/>
  <c r="H1128" i="1"/>
  <c r="G1088" i="1"/>
  <c r="H1088" i="1"/>
  <c r="G1177" i="1"/>
  <c r="H1177" i="1"/>
  <c r="G1089" i="1"/>
  <c r="H1089" i="1"/>
  <c r="G1072" i="1"/>
  <c r="H1072" i="1"/>
  <c r="G1166" i="1"/>
  <c r="H1166" i="1"/>
  <c r="G1073" i="1"/>
  <c r="H1073" i="1"/>
  <c r="G1129" i="1"/>
  <c r="H1129" i="1"/>
  <c r="G1152" i="1"/>
  <c r="H1152" i="1"/>
  <c r="G1074" i="1"/>
  <c r="H1074" i="1"/>
  <c r="G1075" i="1"/>
  <c r="H1075" i="1"/>
  <c r="G1153" i="1"/>
  <c r="H1153" i="1"/>
  <c r="G1110" i="1"/>
  <c r="H1110" i="1"/>
  <c r="G1154" i="1"/>
  <c r="H1154" i="1"/>
  <c r="G1167" i="1"/>
  <c r="H1167" i="1"/>
  <c r="G1168" i="1"/>
  <c r="H1168" i="1"/>
  <c r="G1130" i="1"/>
  <c r="H1130" i="1"/>
  <c r="G1076" i="1"/>
  <c r="H1076" i="1"/>
  <c r="G1077" i="1"/>
  <c r="H1077" i="1"/>
  <c r="G1111" i="1"/>
  <c r="H1111" i="1"/>
  <c r="G1169" i="1"/>
  <c r="H1169" i="1"/>
  <c r="G1170" i="1"/>
  <c r="H1170" i="1"/>
  <c r="G1171" i="1"/>
  <c r="H1171" i="1"/>
  <c r="G1155" i="1"/>
  <c r="H1155" i="1"/>
  <c r="G1090" i="1"/>
  <c r="H1090" i="1"/>
  <c r="G1156" i="1"/>
  <c r="H1156" i="1"/>
  <c r="G1139" i="1"/>
  <c r="H1139" i="1"/>
  <c r="G1172" i="1"/>
  <c r="H1172" i="1"/>
  <c r="G1078" i="1"/>
  <c r="H1078" i="1"/>
  <c r="G1157" i="1"/>
  <c r="H1157" i="1"/>
  <c r="G1131" i="1"/>
  <c r="H1131" i="1"/>
  <c r="G1079" i="1"/>
  <c r="H1079" i="1"/>
  <c r="G1132" i="1"/>
  <c r="H1132" i="1"/>
  <c r="G1080" i="1"/>
  <c r="H1080" i="1"/>
  <c r="G1133" i="1"/>
  <c r="H1133" i="1"/>
  <c r="G1081" i="1"/>
  <c r="H1081" i="1"/>
  <c r="G1158" i="1"/>
  <c r="H1158" i="1"/>
  <c r="G1159" i="1"/>
  <c r="H1159" i="1"/>
  <c r="G1082" i="1"/>
  <c r="H1082" i="1"/>
  <c r="G1134" i="1"/>
  <c r="H1134" i="1"/>
  <c r="G1135" i="1"/>
  <c r="H1135" i="1"/>
  <c r="G296" i="1"/>
  <c r="H296" i="1"/>
  <c r="G297" i="1"/>
  <c r="H297" i="1"/>
  <c r="G298" i="1"/>
  <c r="H298" i="1"/>
  <c r="G352" i="1"/>
  <c r="H352" i="1"/>
  <c r="G299" i="1"/>
  <c r="H299" i="1"/>
  <c r="G353" i="1"/>
  <c r="H353" i="1"/>
  <c r="G354" i="1"/>
  <c r="H354" i="1"/>
  <c r="G355" i="1"/>
  <c r="H355" i="1"/>
  <c r="G300" i="1"/>
  <c r="H300" i="1"/>
  <c r="G301" i="1"/>
  <c r="H301" i="1"/>
  <c r="G302" i="1"/>
  <c r="H302" i="1"/>
  <c r="G356" i="1"/>
  <c r="H356" i="1"/>
  <c r="G303" i="1"/>
  <c r="H303" i="1"/>
  <c r="G357" i="1"/>
  <c r="H357" i="1"/>
  <c r="G358" i="1"/>
  <c r="H358" i="1"/>
  <c r="G304" i="1"/>
  <c r="H304" i="1"/>
  <c r="G359" i="1"/>
  <c r="H359" i="1"/>
  <c r="G360" i="1"/>
  <c r="H360" i="1"/>
  <c r="G361" i="1"/>
  <c r="H361" i="1"/>
  <c r="G362" i="1"/>
  <c r="H362" i="1"/>
  <c r="G363" i="1"/>
  <c r="H363" i="1"/>
  <c r="G305" i="1"/>
  <c r="H305" i="1"/>
  <c r="G306" i="1"/>
  <c r="H306" i="1"/>
  <c r="G307" i="1"/>
  <c r="H307" i="1"/>
  <c r="G308" i="1"/>
  <c r="H308" i="1"/>
  <c r="G309" i="1"/>
  <c r="H309" i="1"/>
  <c r="G364" i="1"/>
  <c r="H364" i="1"/>
  <c r="G310" i="1"/>
  <c r="H310" i="1"/>
  <c r="G365" i="1"/>
  <c r="H365" i="1"/>
  <c r="G311" i="1"/>
  <c r="H311" i="1"/>
  <c r="G366" i="1"/>
  <c r="H366" i="1"/>
  <c r="G367" i="1"/>
  <c r="H367" i="1"/>
  <c r="G368" i="1"/>
  <c r="H368" i="1"/>
  <c r="G312" i="1"/>
  <c r="H312" i="1"/>
  <c r="G313" i="1"/>
  <c r="H313" i="1"/>
  <c r="G314" i="1"/>
  <c r="H314" i="1"/>
  <c r="G369" i="1"/>
  <c r="H369" i="1"/>
  <c r="G370" i="1"/>
  <c r="H370" i="1"/>
  <c r="G315" i="1"/>
  <c r="H315" i="1"/>
  <c r="G316" i="1"/>
  <c r="H316" i="1"/>
  <c r="G317" i="1"/>
  <c r="H317" i="1"/>
  <c r="G318" i="1"/>
  <c r="H318" i="1"/>
  <c r="G319" i="1"/>
  <c r="H319" i="1"/>
  <c r="G371" i="1"/>
  <c r="H371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72" i="1"/>
  <c r="H372" i="1"/>
  <c r="G328" i="1"/>
  <c r="H328" i="1"/>
  <c r="G329" i="1"/>
  <c r="H329" i="1"/>
  <c r="G330" i="1"/>
  <c r="H330" i="1"/>
  <c r="G331" i="1"/>
  <c r="H331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32" i="1"/>
  <c r="H332" i="1"/>
  <c r="G380" i="1"/>
  <c r="H380" i="1"/>
  <c r="G333" i="1"/>
  <c r="H333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34" i="1"/>
  <c r="H334" i="1"/>
  <c r="G389" i="1"/>
  <c r="H389" i="1"/>
  <c r="G335" i="1"/>
  <c r="H335" i="1"/>
  <c r="G336" i="1"/>
  <c r="H336" i="1"/>
  <c r="G390" i="1"/>
  <c r="H390" i="1"/>
  <c r="G391" i="1"/>
  <c r="H391" i="1"/>
  <c r="G392" i="1"/>
  <c r="H392" i="1"/>
  <c r="G337" i="1"/>
  <c r="H337" i="1"/>
  <c r="G393" i="1"/>
  <c r="H393" i="1"/>
  <c r="G338" i="1"/>
  <c r="H338" i="1"/>
  <c r="G394" i="1"/>
  <c r="H394" i="1"/>
  <c r="G395" i="1"/>
  <c r="H395" i="1"/>
  <c r="G396" i="1"/>
  <c r="H396" i="1"/>
  <c r="G397" i="1"/>
  <c r="H397" i="1"/>
  <c r="G339" i="1"/>
  <c r="H339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340" i="1"/>
  <c r="H340" i="1"/>
  <c r="G412" i="1"/>
  <c r="H412" i="1"/>
  <c r="G413" i="1"/>
  <c r="H413" i="1"/>
  <c r="G414" i="1"/>
  <c r="H414" i="1"/>
  <c r="G415" i="1"/>
  <c r="H415" i="1"/>
  <c r="G341" i="1"/>
  <c r="H341" i="1"/>
  <c r="G342" i="1"/>
  <c r="H342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343" i="1"/>
  <c r="H343" i="1"/>
  <c r="G423" i="1"/>
  <c r="H423" i="1"/>
  <c r="G344" i="1"/>
  <c r="H344" i="1"/>
  <c r="G424" i="1"/>
  <c r="H424" i="1"/>
  <c r="G425" i="1"/>
  <c r="H425" i="1"/>
  <c r="G345" i="1"/>
  <c r="H345" i="1"/>
  <c r="G346" i="1"/>
  <c r="H346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347" i="1"/>
  <c r="H347" i="1"/>
  <c r="G348" i="1"/>
  <c r="H348" i="1"/>
  <c r="G434" i="1"/>
  <c r="H434" i="1"/>
  <c r="G349" i="1"/>
  <c r="H349" i="1"/>
  <c r="G435" i="1"/>
  <c r="H435" i="1"/>
  <c r="G436" i="1"/>
  <c r="H436" i="1"/>
  <c r="G437" i="1"/>
  <c r="H437" i="1"/>
  <c r="G438" i="1"/>
  <c r="H438" i="1"/>
  <c r="G439" i="1"/>
  <c r="H439" i="1"/>
  <c r="G350" i="1"/>
  <c r="H350" i="1"/>
  <c r="G440" i="1"/>
  <c r="H440" i="1"/>
  <c r="G441" i="1"/>
  <c r="H441" i="1"/>
  <c r="G351" i="1"/>
  <c r="H351" i="1"/>
  <c r="G442" i="1"/>
  <c r="H442" i="1"/>
  <c r="G1452" i="1"/>
  <c r="H1452" i="1"/>
  <c r="G1373" i="1"/>
  <c r="H1373" i="1"/>
  <c r="G1403" i="1"/>
  <c r="H1403" i="1"/>
  <c r="G1374" i="1"/>
  <c r="H1374" i="1"/>
  <c r="G1375" i="1"/>
  <c r="H1375" i="1"/>
  <c r="G1404" i="1"/>
  <c r="H1404" i="1"/>
  <c r="G1376" i="1"/>
  <c r="H1376" i="1"/>
  <c r="G1331" i="1"/>
  <c r="H1331" i="1"/>
  <c r="G1325" i="1"/>
  <c r="H1325" i="1"/>
  <c r="G1405" i="1"/>
  <c r="H1405" i="1"/>
  <c r="G1468" i="1"/>
  <c r="H1468" i="1"/>
  <c r="G1406" i="1"/>
  <c r="H1406" i="1"/>
  <c r="G1377" i="1"/>
  <c r="H1377" i="1"/>
  <c r="G1407" i="1"/>
  <c r="H1407" i="1"/>
  <c r="G1453" i="1"/>
  <c r="H1453" i="1"/>
  <c r="G1408" i="1"/>
  <c r="H1408" i="1"/>
  <c r="G1378" i="1"/>
  <c r="H1378" i="1"/>
  <c r="G1332" i="1"/>
  <c r="H1332" i="1"/>
  <c r="G1409" i="1"/>
  <c r="H1409" i="1"/>
  <c r="G1333" i="1"/>
  <c r="H1333" i="1"/>
  <c r="G1334" i="1"/>
  <c r="H1334" i="1"/>
  <c r="G1335" i="1"/>
  <c r="H1335" i="1"/>
  <c r="G1336" i="1"/>
  <c r="H1336" i="1"/>
  <c r="G1410" i="1"/>
  <c r="H1410" i="1"/>
  <c r="G1411" i="1"/>
  <c r="H1411" i="1"/>
  <c r="G1337" i="1"/>
  <c r="H1337" i="1"/>
  <c r="G1338" i="1"/>
  <c r="H1338" i="1"/>
  <c r="G1379" i="1"/>
  <c r="H1379" i="1"/>
  <c r="G1339" i="1"/>
  <c r="H1339" i="1"/>
  <c r="G1340" i="1"/>
  <c r="H1340" i="1"/>
  <c r="G1341" i="1"/>
  <c r="H1341" i="1"/>
  <c r="G1380" i="1"/>
  <c r="H1380" i="1"/>
  <c r="G1412" i="1"/>
  <c r="H1412" i="1"/>
  <c r="G1342" i="1"/>
  <c r="H1342" i="1"/>
  <c r="G1343" i="1"/>
  <c r="H1343" i="1"/>
  <c r="G1344" i="1"/>
  <c r="H1344" i="1"/>
  <c r="G1454" i="1"/>
  <c r="H1454" i="1"/>
  <c r="G1345" i="1"/>
  <c r="H1345" i="1"/>
  <c r="G1381" i="1"/>
  <c r="H1381" i="1"/>
  <c r="G1346" i="1"/>
  <c r="H1346" i="1"/>
  <c r="G1455" i="1"/>
  <c r="H1455" i="1"/>
  <c r="G1347" i="1"/>
  <c r="H1347" i="1"/>
  <c r="G1382" i="1"/>
  <c r="H1382" i="1"/>
  <c r="G1456" i="1"/>
  <c r="H1456" i="1"/>
  <c r="G1413" i="1"/>
  <c r="H1413" i="1"/>
  <c r="G1414" i="1"/>
  <c r="H1414" i="1"/>
  <c r="G1383" i="1"/>
  <c r="H1383" i="1"/>
  <c r="G1384" i="1"/>
  <c r="H1384" i="1"/>
  <c r="G1348" i="1"/>
  <c r="H1348" i="1"/>
  <c r="G1415" i="1"/>
  <c r="H1415" i="1"/>
  <c r="G1349" i="1"/>
  <c r="H1349" i="1"/>
  <c r="G1350" i="1"/>
  <c r="H1350" i="1"/>
  <c r="G1351" i="1"/>
  <c r="H1351" i="1"/>
  <c r="G1416" i="1"/>
  <c r="H1416" i="1"/>
  <c r="G1417" i="1"/>
  <c r="H1417" i="1"/>
  <c r="G1385" i="1"/>
  <c r="H1385" i="1"/>
  <c r="G1457" i="1"/>
  <c r="H1457" i="1"/>
  <c r="G1386" i="1"/>
  <c r="H1386" i="1"/>
  <c r="G1352" i="1"/>
  <c r="H1352" i="1"/>
  <c r="G1418" i="1"/>
  <c r="H1418" i="1"/>
  <c r="G1419" i="1"/>
  <c r="H1419" i="1"/>
  <c r="G1353" i="1"/>
  <c r="H1353" i="1"/>
  <c r="G1387" i="1"/>
  <c r="H1387" i="1"/>
  <c r="G1420" i="1"/>
  <c r="H1420" i="1"/>
  <c r="G1421" i="1"/>
  <c r="H1421" i="1"/>
  <c r="G1388" i="1"/>
  <c r="H1388" i="1"/>
  <c r="G1389" i="1"/>
  <c r="H1389" i="1"/>
  <c r="G1422" i="1"/>
  <c r="H1422" i="1"/>
  <c r="G1423" i="1"/>
  <c r="H1423" i="1"/>
  <c r="G1354" i="1"/>
  <c r="H1354" i="1"/>
  <c r="G1390" i="1"/>
  <c r="H1390" i="1"/>
  <c r="G1424" i="1"/>
  <c r="H1424" i="1"/>
  <c r="G1391" i="1"/>
  <c r="H1391" i="1"/>
  <c r="G1458" i="1"/>
  <c r="H1458" i="1"/>
  <c r="G1355" i="1"/>
  <c r="H1355" i="1"/>
  <c r="G1356" i="1"/>
  <c r="H1356" i="1"/>
  <c r="G1326" i="1"/>
  <c r="H1326" i="1"/>
  <c r="G1357" i="1"/>
  <c r="H1357" i="1"/>
  <c r="G1425" i="1"/>
  <c r="H1425" i="1"/>
  <c r="G1327" i="1"/>
  <c r="H1327" i="1"/>
  <c r="G1426" i="1"/>
  <c r="H1426" i="1"/>
  <c r="G1358" i="1"/>
  <c r="H1358" i="1"/>
  <c r="G1392" i="1"/>
  <c r="H1392" i="1"/>
  <c r="G1427" i="1"/>
  <c r="H1427" i="1"/>
  <c r="G1459" i="1"/>
  <c r="H1459" i="1"/>
  <c r="G1460" i="1"/>
  <c r="H1460" i="1"/>
  <c r="G1428" i="1"/>
  <c r="H1428" i="1"/>
  <c r="G1359" i="1"/>
  <c r="H1359" i="1"/>
  <c r="G1360" i="1"/>
  <c r="H1360" i="1"/>
  <c r="G1361" i="1"/>
  <c r="H1361" i="1"/>
  <c r="G1461" i="1"/>
  <c r="H1461" i="1"/>
  <c r="G1362" i="1"/>
  <c r="H1362" i="1"/>
  <c r="G1429" i="1"/>
  <c r="H1429" i="1"/>
  <c r="G1430" i="1"/>
  <c r="H1430" i="1"/>
  <c r="G1393" i="1"/>
  <c r="H1393" i="1"/>
  <c r="G1431" i="1"/>
  <c r="H1431" i="1"/>
  <c r="G1432" i="1"/>
  <c r="H1432" i="1"/>
  <c r="G1328" i="1"/>
  <c r="H1328" i="1"/>
  <c r="G1433" i="1"/>
  <c r="H1433" i="1"/>
  <c r="G1363" i="1"/>
  <c r="H1363" i="1"/>
  <c r="G1329" i="1"/>
  <c r="H1329" i="1"/>
  <c r="G1434" i="1"/>
  <c r="H1434" i="1"/>
  <c r="G1435" i="1"/>
  <c r="H1435" i="1"/>
  <c r="G1462" i="1"/>
  <c r="H1462" i="1"/>
  <c r="G1394" i="1"/>
  <c r="H1394" i="1"/>
  <c r="G1463" i="1"/>
  <c r="H1463" i="1"/>
  <c r="G1464" i="1"/>
  <c r="H1464" i="1"/>
  <c r="G1436" i="1"/>
  <c r="H1436" i="1"/>
  <c r="G1465" i="1"/>
  <c r="H1465" i="1"/>
  <c r="G1466" i="1"/>
  <c r="H1466" i="1"/>
  <c r="G1364" i="1"/>
  <c r="H1364" i="1"/>
  <c r="G1395" i="1"/>
  <c r="H1395" i="1"/>
  <c r="G1365" i="1"/>
  <c r="H1365" i="1"/>
  <c r="G1396" i="1"/>
  <c r="H1396" i="1"/>
  <c r="G1366" i="1"/>
  <c r="H1366" i="1"/>
  <c r="G1330" i="1"/>
  <c r="H1330" i="1"/>
  <c r="G1437" i="1"/>
  <c r="H1437" i="1"/>
  <c r="G1438" i="1"/>
  <c r="H1438" i="1"/>
  <c r="G1397" i="1"/>
  <c r="H1397" i="1"/>
  <c r="G1439" i="1"/>
  <c r="H1439" i="1"/>
  <c r="G1367" i="1"/>
  <c r="H1367" i="1"/>
  <c r="G1368" i="1"/>
  <c r="H1368" i="1"/>
  <c r="G1369" i="1"/>
  <c r="H1369" i="1"/>
  <c r="G1440" i="1"/>
  <c r="H1440" i="1"/>
  <c r="G1398" i="1"/>
  <c r="H1398" i="1"/>
  <c r="G1401" i="1"/>
  <c r="H1401" i="1"/>
  <c r="G1441" i="1"/>
  <c r="H1441" i="1"/>
  <c r="G1442" i="1"/>
  <c r="H1442" i="1"/>
  <c r="G1443" i="1"/>
  <c r="H1443" i="1"/>
  <c r="G1467" i="1"/>
  <c r="H1467" i="1"/>
  <c r="G1444" i="1"/>
  <c r="H1444" i="1"/>
  <c r="G1399" i="1"/>
  <c r="H1399" i="1"/>
  <c r="G1445" i="1"/>
  <c r="H1445" i="1"/>
  <c r="G1446" i="1"/>
  <c r="H1446" i="1"/>
  <c r="G1447" i="1"/>
  <c r="H1447" i="1"/>
  <c r="G1448" i="1"/>
  <c r="H1448" i="1"/>
  <c r="G1449" i="1"/>
  <c r="H1449" i="1"/>
  <c r="G1370" i="1"/>
  <c r="H1370" i="1"/>
  <c r="G1450" i="1"/>
  <c r="H1450" i="1"/>
  <c r="G1371" i="1"/>
  <c r="H1371" i="1"/>
  <c r="G1451" i="1"/>
  <c r="H1451" i="1"/>
  <c r="G1402" i="1"/>
  <c r="H1402" i="1"/>
  <c r="G1400" i="1"/>
  <c r="H1400" i="1"/>
  <c r="G1372" i="1"/>
  <c r="H1372" i="1"/>
  <c r="G590" i="1"/>
  <c r="H590" i="1"/>
  <c r="G591" i="1"/>
  <c r="H591" i="1"/>
  <c r="G592" i="1"/>
  <c r="H592" i="1"/>
  <c r="G648" i="1"/>
  <c r="H648" i="1"/>
  <c r="G649" i="1"/>
  <c r="H649" i="1"/>
  <c r="G593" i="1"/>
  <c r="H593" i="1"/>
  <c r="G594" i="1"/>
  <c r="H594" i="1"/>
  <c r="G650" i="1"/>
  <c r="H650" i="1"/>
  <c r="G651" i="1"/>
  <c r="H651" i="1"/>
  <c r="G652" i="1"/>
  <c r="H652" i="1"/>
  <c r="G653" i="1"/>
  <c r="H653" i="1"/>
  <c r="G654" i="1"/>
  <c r="H654" i="1"/>
  <c r="G595" i="1"/>
  <c r="H595" i="1"/>
  <c r="G655" i="1"/>
  <c r="H655" i="1"/>
  <c r="G596" i="1"/>
  <c r="H596" i="1"/>
  <c r="G656" i="1"/>
  <c r="H656" i="1"/>
  <c r="G657" i="1"/>
  <c r="H657" i="1"/>
  <c r="G597" i="1"/>
  <c r="H59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598" i="1"/>
  <c r="H598" i="1"/>
  <c r="G599" i="1"/>
  <c r="H599" i="1"/>
  <c r="G664" i="1"/>
  <c r="H664" i="1"/>
  <c r="G665" i="1"/>
  <c r="H665" i="1"/>
  <c r="G666" i="1"/>
  <c r="H666" i="1"/>
  <c r="G667" i="1"/>
  <c r="H667" i="1"/>
  <c r="G668" i="1"/>
  <c r="H668" i="1"/>
  <c r="G600" i="1"/>
  <c r="H600" i="1"/>
  <c r="G669" i="1"/>
  <c r="H669" i="1"/>
  <c r="G601" i="1"/>
  <c r="H601" i="1"/>
  <c r="G670" i="1"/>
  <c r="H670" i="1"/>
  <c r="G671" i="1"/>
  <c r="H671" i="1"/>
  <c r="G672" i="1"/>
  <c r="H672" i="1"/>
  <c r="G673" i="1"/>
  <c r="H673" i="1"/>
  <c r="G674" i="1"/>
  <c r="H674" i="1"/>
  <c r="G602" i="1"/>
  <c r="H602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03" i="1"/>
  <c r="H603" i="1"/>
  <c r="G604" i="1"/>
  <c r="H604" i="1"/>
  <c r="G605" i="1"/>
  <c r="H605" i="1"/>
  <c r="G681" i="1"/>
  <c r="H681" i="1"/>
  <c r="G682" i="1"/>
  <c r="H682" i="1"/>
  <c r="G683" i="1"/>
  <c r="H683" i="1"/>
  <c r="G684" i="1"/>
  <c r="H684" i="1"/>
  <c r="G685" i="1"/>
  <c r="H685" i="1"/>
  <c r="G606" i="1"/>
  <c r="H606" i="1"/>
  <c r="G686" i="1"/>
  <c r="H686" i="1"/>
  <c r="G687" i="1"/>
  <c r="H687" i="1"/>
  <c r="G688" i="1"/>
  <c r="H688" i="1"/>
  <c r="G607" i="1"/>
  <c r="H607" i="1"/>
  <c r="G608" i="1"/>
  <c r="H608" i="1"/>
  <c r="G689" i="1"/>
  <c r="H689" i="1"/>
  <c r="G609" i="1"/>
  <c r="H609" i="1"/>
  <c r="G610" i="1"/>
  <c r="H610" i="1"/>
  <c r="G690" i="1"/>
  <c r="H690" i="1"/>
  <c r="G691" i="1"/>
  <c r="H691" i="1"/>
  <c r="G692" i="1"/>
  <c r="H692" i="1"/>
  <c r="G693" i="1"/>
  <c r="H693" i="1"/>
  <c r="G694" i="1"/>
  <c r="H694" i="1"/>
  <c r="G611" i="1"/>
  <c r="H611" i="1"/>
  <c r="G695" i="1"/>
  <c r="H695" i="1"/>
  <c r="G612" i="1"/>
  <c r="H612" i="1"/>
  <c r="G696" i="1"/>
  <c r="H696" i="1"/>
  <c r="G613" i="1"/>
  <c r="H613" i="1"/>
  <c r="G697" i="1"/>
  <c r="H697" i="1"/>
  <c r="G698" i="1"/>
  <c r="H698" i="1"/>
  <c r="G699" i="1"/>
  <c r="H699" i="1"/>
  <c r="G700" i="1"/>
  <c r="H700" i="1"/>
  <c r="G701" i="1"/>
  <c r="H701" i="1"/>
  <c r="G614" i="1"/>
  <c r="H614" i="1"/>
  <c r="G702" i="1"/>
  <c r="H702" i="1"/>
  <c r="G703" i="1"/>
  <c r="H703" i="1"/>
  <c r="G615" i="1"/>
  <c r="H615" i="1"/>
  <c r="G704" i="1"/>
  <c r="H704" i="1"/>
  <c r="G705" i="1"/>
  <c r="H705" i="1"/>
  <c r="G706" i="1"/>
  <c r="H706" i="1"/>
  <c r="G707" i="1"/>
  <c r="H707" i="1"/>
  <c r="G616" i="1"/>
  <c r="H616" i="1"/>
  <c r="G617" i="1"/>
  <c r="H617" i="1"/>
  <c r="G708" i="1"/>
  <c r="H708" i="1"/>
  <c r="G709" i="1"/>
  <c r="H709" i="1"/>
  <c r="G618" i="1"/>
  <c r="H618" i="1"/>
  <c r="G619" i="1"/>
  <c r="H619" i="1"/>
  <c r="G620" i="1"/>
  <c r="H620" i="1"/>
  <c r="G621" i="1"/>
  <c r="H621" i="1"/>
  <c r="G622" i="1"/>
  <c r="H622" i="1"/>
  <c r="G710" i="1"/>
  <c r="H710" i="1"/>
  <c r="G711" i="1"/>
  <c r="H711" i="1"/>
  <c r="G712" i="1"/>
  <c r="H712" i="1"/>
  <c r="G623" i="1"/>
  <c r="H623" i="1"/>
  <c r="G713" i="1"/>
  <c r="H713" i="1"/>
  <c r="G714" i="1"/>
  <c r="H714" i="1"/>
  <c r="G624" i="1"/>
  <c r="H624" i="1"/>
  <c r="G715" i="1"/>
  <c r="H715" i="1"/>
  <c r="G716" i="1"/>
  <c r="H716" i="1"/>
  <c r="G717" i="1"/>
  <c r="H717" i="1"/>
  <c r="G625" i="1"/>
  <c r="H625" i="1"/>
  <c r="G718" i="1"/>
  <c r="H718" i="1"/>
  <c r="G719" i="1"/>
  <c r="H719" i="1"/>
  <c r="G720" i="1"/>
  <c r="H720" i="1"/>
  <c r="G626" i="1"/>
  <c r="H626" i="1"/>
  <c r="G627" i="1"/>
  <c r="H627" i="1"/>
  <c r="G721" i="1"/>
  <c r="H721" i="1"/>
  <c r="G722" i="1"/>
  <c r="H722" i="1"/>
  <c r="G628" i="1"/>
  <c r="H628" i="1"/>
  <c r="G629" i="1"/>
  <c r="H629" i="1"/>
  <c r="G735" i="1"/>
  <c r="H735" i="1"/>
  <c r="G723" i="1"/>
  <c r="H723" i="1"/>
  <c r="G724" i="1"/>
  <c r="H724" i="1"/>
  <c r="G630" i="1"/>
  <c r="H630" i="1"/>
  <c r="G631" i="1"/>
  <c r="H631" i="1"/>
  <c r="G632" i="1"/>
  <c r="H632" i="1"/>
  <c r="G633" i="1"/>
  <c r="H633" i="1"/>
  <c r="G725" i="1"/>
  <c r="H725" i="1"/>
  <c r="G726" i="1"/>
  <c r="H726" i="1"/>
  <c r="G727" i="1"/>
  <c r="H727" i="1"/>
  <c r="G634" i="1"/>
  <c r="H634" i="1"/>
  <c r="G728" i="1"/>
  <c r="H728" i="1"/>
  <c r="G635" i="1"/>
  <c r="H635" i="1"/>
  <c r="G636" i="1"/>
  <c r="H636" i="1"/>
  <c r="G637" i="1"/>
  <c r="H637" i="1"/>
  <c r="G638" i="1"/>
  <c r="H638" i="1"/>
  <c r="G729" i="1"/>
  <c r="H729" i="1"/>
  <c r="G730" i="1"/>
  <c r="H730" i="1"/>
  <c r="G639" i="1"/>
  <c r="H639" i="1"/>
  <c r="G640" i="1"/>
  <c r="H640" i="1"/>
  <c r="G641" i="1"/>
  <c r="H641" i="1"/>
  <c r="G642" i="1"/>
  <c r="H642" i="1"/>
  <c r="G643" i="1"/>
  <c r="H643" i="1"/>
  <c r="G731" i="1"/>
  <c r="H731" i="1"/>
  <c r="G644" i="1"/>
  <c r="H644" i="1"/>
  <c r="G736" i="1"/>
  <c r="H736" i="1"/>
  <c r="G645" i="1"/>
  <c r="H645" i="1"/>
  <c r="G732" i="1"/>
  <c r="H732" i="1"/>
  <c r="G733" i="1"/>
  <c r="H733" i="1"/>
  <c r="G734" i="1"/>
  <c r="H734" i="1"/>
  <c r="G646" i="1"/>
  <c r="H646" i="1"/>
  <c r="G647" i="1"/>
  <c r="H647" i="1"/>
  <c r="G737" i="1"/>
  <c r="H737" i="1"/>
  <c r="G809" i="1"/>
  <c r="H809" i="1"/>
  <c r="G810" i="1"/>
  <c r="H810" i="1"/>
  <c r="G811" i="1"/>
  <c r="H811" i="1"/>
  <c r="G782" i="1"/>
  <c r="H782" i="1"/>
  <c r="G812" i="1"/>
  <c r="H812" i="1"/>
  <c r="G738" i="1"/>
  <c r="H738" i="1"/>
  <c r="G739" i="1"/>
  <c r="H739" i="1"/>
  <c r="G813" i="1"/>
  <c r="H813" i="1"/>
  <c r="G814" i="1"/>
  <c r="H814" i="1"/>
  <c r="G815" i="1"/>
  <c r="H815" i="1"/>
  <c r="G816" i="1"/>
  <c r="H816" i="1"/>
  <c r="G783" i="1"/>
  <c r="H783" i="1"/>
  <c r="G817" i="1"/>
  <c r="H817" i="1"/>
  <c r="G740" i="1"/>
  <c r="H740" i="1"/>
  <c r="G741" i="1"/>
  <c r="H741" i="1"/>
  <c r="G742" i="1"/>
  <c r="H742" i="1"/>
  <c r="G743" i="1"/>
  <c r="H743" i="1"/>
  <c r="G818" i="1"/>
  <c r="H818" i="1"/>
  <c r="G784" i="1"/>
  <c r="H784" i="1"/>
  <c r="G744" i="1"/>
  <c r="H744" i="1"/>
  <c r="G745" i="1"/>
  <c r="H745" i="1"/>
  <c r="G819" i="1"/>
  <c r="H819" i="1"/>
  <c r="G746" i="1"/>
  <c r="H746" i="1"/>
  <c r="G747" i="1"/>
  <c r="H747" i="1"/>
  <c r="G820" i="1"/>
  <c r="H820" i="1"/>
  <c r="G748" i="1"/>
  <c r="H748" i="1"/>
  <c r="G821" i="1"/>
  <c r="H821" i="1"/>
  <c r="G822" i="1"/>
  <c r="H822" i="1"/>
  <c r="G823" i="1"/>
  <c r="H823" i="1"/>
  <c r="G749" i="1"/>
  <c r="H749" i="1"/>
  <c r="G785" i="1"/>
  <c r="H785" i="1"/>
  <c r="G786" i="1"/>
  <c r="H786" i="1"/>
  <c r="G750" i="1"/>
  <c r="H750" i="1"/>
  <c r="G824" i="1"/>
  <c r="H824" i="1"/>
  <c r="G825" i="1"/>
  <c r="H825" i="1"/>
  <c r="G751" i="1"/>
  <c r="H751" i="1"/>
  <c r="G752" i="1"/>
  <c r="H752" i="1"/>
  <c r="G826" i="1"/>
  <c r="H826" i="1"/>
  <c r="G753" i="1"/>
  <c r="H753" i="1"/>
  <c r="G787" i="1"/>
  <c r="H787" i="1"/>
  <c r="G827" i="1"/>
  <c r="H827" i="1"/>
  <c r="G788" i="1"/>
  <c r="H788" i="1"/>
  <c r="G828" i="1"/>
  <c r="H828" i="1"/>
  <c r="G754" i="1"/>
  <c r="H754" i="1"/>
  <c r="G829" i="1"/>
  <c r="H829" i="1"/>
  <c r="G830" i="1"/>
  <c r="H830" i="1"/>
  <c r="G831" i="1"/>
  <c r="H831" i="1"/>
  <c r="G755" i="1"/>
  <c r="H755" i="1"/>
  <c r="G832" i="1"/>
  <c r="H832" i="1"/>
  <c r="G756" i="1"/>
  <c r="H756" i="1"/>
  <c r="G833" i="1"/>
  <c r="H833" i="1"/>
  <c r="G834" i="1"/>
  <c r="H834" i="1"/>
  <c r="G835" i="1"/>
  <c r="H835" i="1"/>
  <c r="G836" i="1"/>
  <c r="H836" i="1"/>
  <c r="G789" i="1"/>
  <c r="H789" i="1"/>
  <c r="G837" i="1"/>
  <c r="H837" i="1"/>
  <c r="G790" i="1"/>
  <c r="H790" i="1"/>
  <c r="G791" i="1"/>
  <c r="H791" i="1"/>
  <c r="G838" i="1"/>
  <c r="H838" i="1"/>
  <c r="G792" i="1"/>
  <c r="H792" i="1"/>
  <c r="G839" i="1"/>
  <c r="H839" i="1"/>
  <c r="G793" i="1"/>
  <c r="H793" i="1"/>
  <c r="G840" i="1"/>
  <c r="H840" i="1"/>
  <c r="G841" i="1"/>
  <c r="H841" i="1"/>
  <c r="G757" i="1"/>
  <c r="H757" i="1"/>
  <c r="G794" i="1"/>
  <c r="H794" i="1"/>
  <c r="G842" i="1"/>
  <c r="H842" i="1"/>
  <c r="G843" i="1"/>
  <c r="H843" i="1"/>
  <c r="G758" i="1"/>
  <c r="H758" i="1"/>
  <c r="G759" i="1"/>
  <c r="H759" i="1"/>
  <c r="G844" i="1"/>
  <c r="H844" i="1"/>
  <c r="G795" i="1"/>
  <c r="H795" i="1"/>
  <c r="G845" i="1"/>
  <c r="H845" i="1"/>
  <c r="G846" i="1"/>
  <c r="H846" i="1"/>
  <c r="G760" i="1"/>
  <c r="H760" i="1"/>
  <c r="G761" i="1"/>
  <c r="H761" i="1"/>
  <c r="G796" i="1"/>
  <c r="H796" i="1"/>
  <c r="G847" i="1"/>
  <c r="H847" i="1"/>
  <c r="G762" i="1"/>
  <c r="H762" i="1"/>
  <c r="G848" i="1"/>
  <c r="H848" i="1"/>
  <c r="G797" i="1"/>
  <c r="H797" i="1"/>
  <c r="G849" i="1"/>
  <c r="H849" i="1"/>
  <c r="G850" i="1"/>
  <c r="H850" i="1"/>
  <c r="G763" i="1"/>
  <c r="H763" i="1"/>
  <c r="G764" i="1"/>
  <c r="H764" i="1"/>
  <c r="G798" i="1"/>
  <c r="H798" i="1"/>
  <c r="G765" i="1"/>
  <c r="H765" i="1"/>
  <c r="G851" i="1"/>
  <c r="H851" i="1"/>
  <c r="G852" i="1"/>
  <c r="H852" i="1"/>
  <c r="G799" i="1"/>
  <c r="H799" i="1"/>
  <c r="G882" i="1"/>
  <c r="H88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766" i="1"/>
  <c r="H766" i="1"/>
  <c r="G767" i="1"/>
  <c r="H767" i="1"/>
  <c r="G768" i="1"/>
  <c r="H768" i="1"/>
  <c r="G859" i="1"/>
  <c r="H859" i="1"/>
  <c r="G769" i="1"/>
  <c r="H769" i="1"/>
  <c r="G860" i="1"/>
  <c r="H860" i="1"/>
  <c r="G800" i="1"/>
  <c r="H800" i="1"/>
  <c r="G861" i="1"/>
  <c r="H861" i="1"/>
  <c r="G801" i="1"/>
  <c r="H801" i="1"/>
  <c r="G770" i="1"/>
  <c r="H770" i="1"/>
  <c r="G862" i="1"/>
  <c r="H862" i="1"/>
  <c r="G802" i="1"/>
  <c r="H802" i="1"/>
  <c r="G863" i="1"/>
  <c r="H863" i="1"/>
  <c r="G803" i="1"/>
  <c r="H803" i="1"/>
  <c r="G771" i="1"/>
  <c r="H771" i="1"/>
  <c r="G864" i="1"/>
  <c r="H864" i="1"/>
  <c r="G772" i="1"/>
  <c r="H772" i="1"/>
  <c r="G865" i="1"/>
  <c r="H865" i="1"/>
  <c r="G866" i="1"/>
  <c r="H866" i="1"/>
  <c r="G867" i="1"/>
  <c r="H867" i="1"/>
  <c r="G773" i="1"/>
  <c r="H773" i="1"/>
  <c r="G868" i="1"/>
  <c r="H868" i="1"/>
  <c r="G869" i="1"/>
  <c r="H869" i="1"/>
  <c r="G870" i="1"/>
  <c r="H870" i="1"/>
  <c r="G871" i="1"/>
  <c r="H871" i="1"/>
  <c r="G774" i="1"/>
  <c r="H774" i="1"/>
  <c r="G804" i="1"/>
  <c r="H804" i="1"/>
  <c r="G872" i="1"/>
  <c r="H872" i="1"/>
  <c r="G883" i="1"/>
  <c r="H883" i="1"/>
  <c r="G873" i="1"/>
  <c r="H873" i="1"/>
  <c r="G874" i="1"/>
  <c r="H874" i="1"/>
  <c r="G805" i="1"/>
  <c r="H805" i="1"/>
  <c r="G875" i="1"/>
  <c r="H875" i="1"/>
  <c r="G775" i="1"/>
  <c r="H775" i="1"/>
  <c r="G876" i="1"/>
  <c r="H876" i="1"/>
  <c r="G776" i="1"/>
  <c r="H776" i="1"/>
  <c r="G877" i="1"/>
  <c r="H877" i="1"/>
  <c r="G806" i="1"/>
  <c r="H806" i="1"/>
  <c r="G777" i="1"/>
  <c r="H777" i="1"/>
  <c r="G778" i="1"/>
  <c r="H778" i="1"/>
  <c r="G779" i="1"/>
  <c r="H779" i="1"/>
  <c r="G878" i="1"/>
  <c r="H878" i="1"/>
  <c r="G780" i="1"/>
  <c r="H780" i="1"/>
  <c r="G879" i="1"/>
  <c r="H879" i="1"/>
  <c r="G807" i="1"/>
  <c r="H807" i="1"/>
  <c r="G781" i="1"/>
  <c r="H781" i="1"/>
  <c r="G880" i="1"/>
  <c r="H880" i="1"/>
  <c r="G881" i="1"/>
  <c r="H881" i="1"/>
  <c r="G808" i="1"/>
  <c r="H808" i="1"/>
  <c r="G1910" i="1"/>
  <c r="H1910" i="1"/>
  <c r="G1960" i="1"/>
  <c r="H1960" i="1"/>
  <c r="G1961" i="1"/>
  <c r="H1961" i="1"/>
  <c r="G1962" i="1"/>
  <c r="H1962" i="1"/>
  <c r="G1911" i="1"/>
  <c r="H1911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12" i="1"/>
  <c r="H1912" i="1"/>
  <c r="G1913" i="1"/>
  <c r="H1913" i="1"/>
  <c r="G1914" i="1"/>
  <c r="H1914" i="1"/>
  <c r="G1915" i="1"/>
  <c r="H1915" i="1"/>
  <c r="G1916" i="1"/>
  <c r="H1916" i="1"/>
  <c r="G2049" i="1"/>
  <c r="H2049" i="1"/>
  <c r="G1969" i="1"/>
  <c r="H1969" i="1"/>
  <c r="G1970" i="1"/>
  <c r="H1970" i="1"/>
  <c r="G1917" i="1"/>
  <c r="H1917" i="1"/>
  <c r="G1971" i="1"/>
  <c r="H1971" i="1"/>
  <c r="G1954" i="1"/>
  <c r="H1954" i="1"/>
  <c r="G1955" i="1"/>
  <c r="H1955" i="1"/>
  <c r="G1918" i="1"/>
  <c r="H1918" i="1"/>
  <c r="G1972" i="1"/>
  <c r="H1972" i="1"/>
  <c r="G1919" i="1"/>
  <c r="H1919" i="1"/>
  <c r="G1956" i="1"/>
  <c r="H1956" i="1"/>
  <c r="G1973" i="1"/>
  <c r="H1973" i="1"/>
  <c r="G1974" i="1"/>
  <c r="H1974" i="1"/>
  <c r="G1975" i="1"/>
  <c r="H1975" i="1"/>
  <c r="G1909" i="1"/>
  <c r="H1909" i="1"/>
  <c r="G1976" i="1"/>
  <c r="H1976" i="1"/>
  <c r="G1977" i="1"/>
  <c r="H1977" i="1"/>
  <c r="G1978" i="1"/>
  <c r="H1978" i="1"/>
  <c r="G1920" i="1"/>
  <c r="H1920" i="1"/>
  <c r="G1979" i="1"/>
  <c r="H1979" i="1"/>
  <c r="G1921" i="1"/>
  <c r="H1921" i="1"/>
  <c r="G1922" i="1"/>
  <c r="H1922" i="1"/>
  <c r="G1923" i="1"/>
  <c r="H1923" i="1"/>
  <c r="G1980" i="1"/>
  <c r="H1980" i="1"/>
  <c r="G1981" i="1"/>
  <c r="H1981" i="1"/>
  <c r="G1982" i="1"/>
  <c r="H1982" i="1"/>
  <c r="G1983" i="1"/>
  <c r="H1983" i="1"/>
  <c r="G1984" i="1"/>
  <c r="H1984" i="1"/>
  <c r="G1924" i="1"/>
  <c r="H1924" i="1"/>
  <c r="G2050" i="1"/>
  <c r="H2050" i="1"/>
  <c r="G1925" i="1"/>
  <c r="H1925" i="1"/>
  <c r="G1985" i="1"/>
  <c r="H1985" i="1"/>
  <c r="G1986" i="1"/>
  <c r="H1986" i="1"/>
  <c r="G1987" i="1"/>
  <c r="H1987" i="1"/>
  <c r="G1988" i="1"/>
  <c r="H1988" i="1"/>
  <c r="G1926" i="1"/>
  <c r="H1926" i="1"/>
  <c r="G1989" i="1"/>
  <c r="H1989" i="1"/>
  <c r="G1990" i="1"/>
  <c r="H1990" i="1"/>
  <c r="G1927" i="1"/>
  <c r="H1927" i="1"/>
  <c r="G1991" i="1"/>
  <c r="H1991" i="1"/>
  <c r="G1992" i="1"/>
  <c r="H1992" i="1"/>
  <c r="G2051" i="1"/>
  <c r="H2051" i="1"/>
  <c r="G1928" i="1"/>
  <c r="H1928" i="1"/>
  <c r="G2052" i="1"/>
  <c r="H2052" i="1"/>
  <c r="G1957" i="1"/>
  <c r="H1957" i="1"/>
  <c r="G1993" i="1"/>
  <c r="H1993" i="1"/>
  <c r="G1994" i="1"/>
  <c r="H1994" i="1"/>
  <c r="G1995" i="1"/>
  <c r="H1995" i="1"/>
  <c r="G1929" i="1"/>
  <c r="H1929" i="1"/>
  <c r="G1996" i="1"/>
  <c r="H1996" i="1"/>
  <c r="G1930" i="1"/>
  <c r="H1930" i="1"/>
  <c r="G1997" i="1"/>
  <c r="H1997" i="1"/>
  <c r="G1998" i="1"/>
  <c r="H1998" i="1"/>
  <c r="G1999" i="1"/>
  <c r="H1999" i="1"/>
  <c r="G2000" i="1"/>
  <c r="H2000" i="1"/>
  <c r="G1931" i="1"/>
  <c r="H1931" i="1"/>
  <c r="G2001" i="1"/>
  <c r="H2001" i="1"/>
  <c r="G2002" i="1"/>
  <c r="H2002" i="1"/>
  <c r="G2003" i="1"/>
  <c r="H2003" i="1"/>
  <c r="G2004" i="1"/>
  <c r="H2004" i="1"/>
  <c r="G1932" i="1"/>
  <c r="H1932" i="1"/>
  <c r="G1933" i="1"/>
  <c r="H1933" i="1"/>
  <c r="G2005" i="1"/>
  <c r="H2005" i="1"/>
  <c r="G1934" i="1"/>
  <c r="H1934" i="1"/>
  <c r="G2006" i="1"/>
  <c r="H2006" i="1"/>
  <c r="G2007" i="1"/>
  <c r="H2007" i="1"/>
  <c r="G2008" i="1"/>
  <c r="H2008" i="1"/>
  <c r="G2009" i="1"/>
  <c r="H2009" i="1"/>
  <c r="G1935" i="1"/>
  <c r="H1935" i="1"/>
  <c r="G2054" i="1"/>
  <c r="H2054" i="1"/>
  <c r="G1936" i="1"/>
  <c r="H1936" i="1"/>
  <c r="G1937" i="1"/>
  <c r="H1937" i="1"/>
  <c r="G2010" i="1"/>
  <c r="H2010" i="1"/>
  <c r="G2011" i="1"/>
  <c r="H2011" i="1"/>
  <c r="G1938" i="1"/>
  <c r="H1938" i="1"/>
  <c r="G1939" i="1"/>
  <c r="H1939" i="1"/>
  <c r="G1940" i="1"/>
  <c r="H1940" i="1"/>
  <c r="G2012" i="1"/>
  <c r="H2012" i="1"/>
  <c r="G1941" i="1"/>
  <c r="H1941" i="1"/>
  <c r="G2048" i="1"/>
  <c r="H2048" i="1"/>
  <c r="G1942" i="1"/>
  <c r="H1942" i="1"/>
  <c r="G2013" i="1"/>
  <c r="H2013" i="1"/>
  <c r="G2014" i="1"/>
  <c r="H2014" i="1"/>
  <c r="G2015" i="1"/>
  <c r="H2015" i="1"/>
  <c r="G1943" i="1"/>
  <c r="H1943" i="1"/>
  <c r="G2016" i="1"/>
  <c r="H2016" i="1"/>
  <c r="G2017" i="1"/>
  <c r="H2017" i="1"/>
  <c r="G2018" i="1"/>
  <c r="H2018" i="1"/>
  <c r="G2019" i="1"/>
  <c r="H2019" i="1"/>
  <c r="G2020" i="1"/>
  <c r="H2020" i="1"/>
  <c r="G1944" i="1"/>
  <c r="H1944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1945" i="1"/>
  <c r="H1945" i="1"/>
  <c r="G2030" i="1"/>
  <c r="H2030" i="1"/>
  <c r="G1946" i="1"/>
  <c r="H1946" i="1"/>
  <c r="G1947" i="1"/>
  <c r="H1947" i="1"/>
  <c r="G2031" i="1"/>
  <c r="H2031" i="1"/>
  <c r="G2032" i="1"/>
  <c r="H2032" i="1"/>
  <c r="G1948" i="1"/>
  <c r="H1948" i="1"/>
  <c r="G1949" i="1"/>
  <c r="H1949" i="1"/>
  <c r="G1950" i="1"/>
  <c r="H1950" i="1"/>
  <c r="G1958" i="1"/>
  <c r="H1958" i="1"/>
  <c r="G2033" i="1"/>
  <c r="H2033" i="1"/>
  <c r="G2034" i="1"/>
  <c r="H2034" i="1"/>
  <c r="G1951" i="1"/>
  <c r="H1951" i="1"/>
  <c r="G1959" i="1"/>
  <c r="H1959" i="1"/>
  <c r="G2035" i="1"/>
  <c r="H2035" i="1"/>
  <c r="G2036" i="1"/>
  <c r="H2036" i="1"/>
  <c r="G1952" i="1"/>
  <c r="H1952" i="1"/>
  <c r="G2037" i="1"/>
  <c r="H2037" i="1"/>
  <c r="G2053" i="1"/>
  <c r="H2053" i="1"/>
  <c r="G2038" i="1"/>
  <c r="H2038" i="1"/>
  <c r="G2039" i="1"/>
  <c r="H2039" i="1"/>
  <c r="G2040" i="1"/>
  <c r="H2040" i="1"/>
  <c r="G2041" i="1"/>
  <c r="H2041" i="1"/>
  <c r="G1953" i="1"/>
  <c r="H1953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H2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1025" i="1"/>
  <c r="B907" i="1"/>
  <c r="B908" i="1"/>
  <c r="B909" i="1"/>
  <c r="B102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1030" i="1"/>
  <c r="B976" i="1"/>
  <c r="B977" i="1"/>
  <c r="B978" i="1"/>
  <c r="B979" i="1"/>
  <c r="B980" i="1"/>
  <c r="B981" i="1"/>
  <c r="B1026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27" i="1"/>
  <c r="B1018" i="1"/>
  <c r="B1019" i="1"/>
  <c r="B1020" i="1"/>
  <c r="B1021" i="1"/>
  <c r="B1022" i="1"/>
  <c r="B1023" i="1"/>
  <c r="B1024" i="1"/>
  <c r="B1028" i="1"/>
  <c r="B1178" i="1"/>
  <c r="B1179" i="1"/>
  <c r="B1180" i="1"/>
  <c r="B1322" i="1"/>
  <c r="B1181" i="1"/>
  <c r="B1182" i="1"/>
  <c r="B1183" i="1"/>
  <c r="B1184" i="1"/>
  <c r="B1185" i="1"/>
  <c r="B1186" i="1"/>
  <c r="B1187" i="1"/>
  <c r="B1188" i="1"/>
  <c r="B1189" i="1"/>
  <c r="B1324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323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99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200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201" i="1"/>
  <c r="B153" i="1"/>
  <c r="B154" i="1"/>
  <c r="B155" i="1"/>
  <c r="B149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5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95" i="1"/>
  <c r="B217" i="1"/>
  <c r="B218" i="1"/>
  <c r="B293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1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152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4" i="1"/>
  <c r="B1471" i="1"/>
  <c r="B1472" i="1"/>
  <c r="B1473" i="1"/>
  <c r="B1474" i="1"/>
  <c r="B1583" i="1"/>
  <c r="B1475" i="1"/>
  <c r="B1476" i="1"/>
  <c r="B1537" i="1"/>
  <c r="B1560" i="1"/>
  <c r="B1477" i="1"/>
  <c r="B1478" i="1"/>
  <c r="B1569" i="1"/>
  <c r="B1479" i="1"/>
  <c r="B1600" i="1"/>
  <c r="B1480" i="1"/>
  <c r="B1481" i="1"/>
  <c r="B1544" i="1"/>
  <c r="B1482" i="1"/>
  <c r="B1483" i="1"/>
  <c r="B1484" i="1"/>
  <c r="B1545" i="1"/>
  <c r="B1485" i="1"/>
  <c r="B1570" i="1"/>
  <c r="B1486" i="1"/>
  <c r="B1571" i="1"/>
  <c r="B1487" i="1"/>
  <c r="B1584" i="1"/>
  <c r="B1469" i="1"/>
  <c r="B1572" i="1"/>
  <c r="B1538" i="1"/>
  <c r="B1546" i="1"/>
  <c r="B1573" i="1"/>
  <c r="B1488" i="1"/>
  <c r="B1489" i="1"/>
  <c r="B1547" i="1"/>
  <c r="B1490" i="1"/>
  <c r="B1585" i="1"/>
  <c r="B1601" i="1"/>
  <c r="B1539" i="1"/>
  <c r="B1602" i="1"/>
  <c r="B1491" i="1"/>
  <c r="B1603" i="1"/>
  <c r="B1604" i="1"/>
  <c r="B1548" i="1"/>
  <c r="B1574" i="1"/>
  <c r="B1549" i="1"/>
  <c r="B1492" i="1"/>
  <c r="B1575" i="1"/>
  <c r="B1586" i="1"/>
  <c r="B1605" i="1"/>
  <c r="B1493" i="1"/>
  <c r="B1494" i="1"/>
  <c r="B1599" i="1"/>
  <c r="B1495" i="1"/>
  <c r="B1576" i="1"/>
  <c r="B1561" i="1"/>
  <c r="B1540" i="1"/>
  <c r="B1606" i="1"/>
  <c r="B1496" i="1"/>
  <c r="B1577" i="1"/>
  <c r="B1497" i="1"/>
  <c r="B1578" i="1"/>
  <c r="B1498" i="1"/>
  <c r="B1607" i="1"/>
  <c r="B1587" i="1"/>
  <c r="B1558" i="1"/>
  <c r="B1588" i="1"/>
  <c r="B1562" i="1"/>
  <c r="B1563" i="1"/>
  <c r="B1564" i="1"/>
  <c r="B1589" i="1"/>
  <c r="B1550" i="1"/>
  <c r="B1590" i="1"/>
  <c r="B1499" i="1"/>
  <c r="B1541" i="1"/>
  <c r="B1500" i="1"/>
  <c r="B1501" i="1"/>
  <c r="B1579" i="1"/>
  <c r="B1551" i="1"/>
  <c r="B1502" i="1"/>
  <c r="B1580" i="1"/>
  <c r="B1608" i="1"/>
  <c r="B1591" i="1"/>
  <c r="B1581" i="1"/>
  <c r="B1503" i="1"/>
  <c r="B1504" i="1"/>
  <c r="B1505" i="1"/>
  <c r="B1506" i="1"/>
  <c r="B1582" i="1"/>
  <c r="B1592" i="1"/>
  <c r="B1507" i="1"/>
  <c r="B1542" i="1"/>
  <c r="B1552" i="1"/>
  <c r="B1593" i="1"/>
  <c r="B1508" i="1"/>
  <c r="B1509" i="1"/>
  <c r="B1565" i="1"/>
  <c r="B1510" i="1"/>
  <c r="B1511" i="1"/>
  <c r="B1594" i="1"/>
  <c r="B1609" i="1"/>
  <c r="B1512" i="1"/>
  <c r="B1513" i="1"/>
  <c r="B1514" i="1"/>
  <c r="B1566" i="1"/>
  <c r="B1610" i="1"/>
  <c r="B1553" i="1"/>
  <c r="B1554" i="1"/>
  <c r="B1595" i="1"/>
  <c r="B1515" i="1"/>
  <c r="B1611" i="1"/>
  <c r="B1470" i="1"/>
  <c r="B1612" i="1"/>
  <c r="B1516" i="1"/>
  <c r="B1517" i="1"/>
  <c r="B1518" i="1"/>
  <c r="B1519" i="1"/>
  <c r="B1567" i="1"/>
  <c r="B1613" i="1"/>
  <c r="B1536" i="1"/>
  <c r="B1520" i="1"/>
  <c r="B1521" i="1"/>
  <c r="B1522" i="1"/>
  <c r="B1559" i="1"/>
  <c r="B1555" i="1"/>
  <c r="B1523" i="1"/>
  <c r="B1568" i="1"/>
  <c r="B1524" i="1"/>
  <c r="B1525" i="1"/>
  <c r="B1526" i="1"/>
  <c r="B1614" i="1"/>
  <c r="B1527" i="1"/>
  <c r="B1528" i="1"/>
  <c r="B1615" i="1"/>
  <c r="B1529" i="1"/>
  <c r="B1596" i="1"/>
  <c r="B1530" i="1"/>
  <c r="B1556" i="1"/>
  <c r="B1531" i="1"/>
  <c r="B1532" i="1"/>
  <c r="B1543" i="1"/>
  <c r="B1533" i="1"/>
  <c r="B1597" i="1"/>
  <c r="B1557" i="1"/>
  <c r="B1598" i="1"/>
  <c r="B1534" i="1"/>
  <c r="B1535" i="1"/>
  <c r="B1745" i="1"/>
  <c r="B1616" i="1"/>
  <c r="B1746" i="1"/>
  <c r="B1617" i="1"/>
  <c r="B1692" i="1"/>
  <c r="B1693" i="1"/>
  <c r="B1694" i="1"/>
  <c r="B1695" i="1"/>
  <c r="B1696" i="1"/>
  <c r="B1697" i="1"/>
  <c r="B1747" i="1"/>
  <c r="B1698" i="1"/>
  <c r="B1699" i="1"/>
  <c r="B1700" i="1"/>
  <c r="B1748" i="1"/>
  <c r="B1618" i="1"/>
  <c r="B1619" i="1"/>
  <c r="B1620" i="1"/>
  <c r="B1701" i="1"/>
  <c r="B1621" i="1"/>
  <c r="B1702" i="1"/>
  <c r="B1760" i="1"/>
  <c r="B1622" i="1"/>
  <c r="B1703" i="1"/>
  <c r="B1623" i="1"/>
  <c r="B1704" i="1"/>
  <c r="B1705" i="1"/>
  <c r="B1624" i="1"/>
  <c r="B1625" i="1"/>
  <c r="B1706" i="1"/>
  <c r="B1749" i="1"/>
  <c r="B1626" i="1"/>
  <c r="B1707" i="1"/>
  <c r="B1627" i="1"/>
  <c r="B1750" i="1"/>
  <c r="B1751" i="1"/>
  <c r="B1708" i="1"/>
  <c r="B1709" i="1"/>
  <c r="B1710" i="1"/>
  <c r="B1711" i="1"/>
  <c r="B1758" i="1"/>
  <c r="B1752" i="1"/>
  <c r="B1712" i="1"/>
  <c r="B1753" i="1"/>
  <c r="B1628" i="1"/>
  <c r="B1629" i="1"/>
  <c r="B1630" i="1"/>
  <c r="B1631" i="1"/>
  <c r="B1632" i="1"/>
  <c r="B1633" i="1"/>
  <c r="B1634" i="1"/>
  <c r="B1635" i="1"/>
  <c r="B1754" i="1"/>
  <c r="B1636" i="1"/>
  <c r="B1637" i="1"/>
  <c r="B1713" i="1"/>
  <c r="B1638" i="1"/>
  <c r="B1639" i="1"/>
  <c r="B1714" i="1"/>
  <c r="B1715" i="1"/>
  <c r="B1640" i="1"/>
  <c r="B1641" i="1"/>
  <c r="B1642" i="1"/>
  <c r="B1716" i="1"/>
  <c r="B1717" i="1"/>
  <c r="B1643" i="1"/>
  <c r="B1644" i="1"/>
  <c r="B1645" i="1"/>
  <c r="B1646" i="1"/>
  <c r="B1647" i="1"/>
  <c r="B1648" i="1"/>
  <c r="B1649" i="1"/>
  <c r="B1718" i="1"/>
  <c r="B1719" i="1"/>
  <c r="B1650" i="1"/>
  <c r="B1651" i="1"/>
  <c r="B1720" i="1"/>
  <c r="B1721" i="1"/>
  <c r="B1722" i="1"/>
  <c r="B1652" i="1"/>
  <c r="B1761" i="1"/>
  <c r="B1723" i="1"/>
  <c r="B1724" i="1"/>
  <c r="B1725" i="1"/>
  <c r="B1653" i="1"/>
  <c r="B1654" i="1"/>
  <c r="B1759" i="1"/>
  <c r="B1726" i="1"/>
  <c r="B1655" i="1"/>
  <c r="B1656" i="1"/>
  <c r="B1727" i="1"/>
  <c r="B1657" i="1"/>
  <c r="B1658" i="1"/>
  <c r="B1659" i="1"/>
  <c r="B1660" i="1"/>
  <c r="B1661" i="1"/>
  <c r="B1728" i="1"/>
  <c r="B1729" i="1"/>
  <c r="B1730" i="1"/>
  <c r="B1662" i="1"/>
  <c r="B1731" i="1"/>
  <c r="B1755" i="1"/>
  <c r="B1663" i="1"/>
  <c r="B1732" i="1"/>
  <c r="B1733" i="1"/>
  <c r="B1734" i="1"/>
  <c r="B1664" i="1"/>
  <c r="B1756" i="1"/>
  <c r="B1665" i="1"/>
  <c r="B1666" i="1"/>
  <c r="B1735" i="1"/>
  <c r="B1667" i="1"/>
  <c r="B1668" i="1"/>
  <c r="B1669" i="1"/>
  <c r="B1670" i="1"/>
  <c r="B1671" i="1"/>
  <c r="B1672" i="1"/>
  <c r="B1673" i="1"/>
  <c r="B1674" i="1"/>
  <c r="B1675" i="1"/>
  <c r="B1676" i="1"/>
  <c r="B1736" i="1"/>
  <c r="B1677" i="1"/>
  <c r="B1678" i="1"/>
  <c r="B1679" i="1"/>
  <c r="B1680" i="1"/>
  <c r="B1737" i="1"/>
  <c r="B1738" i="1"/>
  <c r="B1739" i="1"/>
  <c r="B1757" i="1"/>
  <c r="B1681" i="1"/>
  <c r="B1682" i="1"/>
  <c r="B1683" i="1"/>
  <c r="B1740" i="1"/>
  <c r="B1741" i="1"/>
  <c r="B1684" i="1"/>
  <c r="B1685" i="1"/>
  <c r="B1686" i="1"/>
  <c r="B1742" i="1"/>
  <c r="B1687" i="1"/>
  <c r="B1688" i="1"/>
  <c r="B1689" i="1"/>
  <c r="B1743" i="1"/>
  <c r="B1744" i="1"/>
  <c r="B1690" i="1"/>
  <c r="B1691" i="1"/>
  <c r="B1762" i="1"/>
  <c r="B443" i="1"/>
  <c r="J443" i="1" s="1"/>
  <c r="J476" i="1"/>
  <c r="J480" i="1"/>
  <c r="J562" i="1"/>
  <c r="J484" i="1"/>
  <c r="J588" i="1"/>
  <c r="J568" i="1"/>
  <c r="J498" i="1"/>
  <c r="J501" i="1"/>
  <c r="J503" i="1"/>
  <c r="J511" i="1"/>
  <c r="J516" i="1"/>
  <c r="J576" i="1"/>
  <c r="J522" i="1"/>
  <c r="J525" i="1"/>
  <c r="J535" i="1"/>
  <c r="J580" i="1"/>
  <c r="J581" i="1"/>
  <c r="J543" i="1"/>
  <c r="J547" i="1"/>
  <c r="B455" i="1"/>
  <c r="J556" i="1"/>
  <c r="B1031" i="1"/>
  <c r="B1032" i="1"/>
  <c r="B1140" i="1"/>
  <c r="B1141" i="1"/>
  <c r="B1033" i="1"/>
  <c r="B1034" i="1"/>
  <c r="B1173" i="1"/>
  <c r="J1173" i="1" s="1"/>
  <c r="B1142" i="1"/>
  <c r="B1105" i="1"/>
  <c r="B1035" i="1"/>
  <c r="B1174" i="1"/>
  <c r="J1174" i="1" s="1"/>
  <c r="B1036" i="1"/>
  <c r="B1091" i="1"/>
  <c r="B1136" i="1"/>
  <c r="B1160" i="1"/>
  <c r="J1160" i="1" s="1"/>
  <c r="B1037" i="1"/>
  <c r="B1038" i="1"/>
  <c r="B1161" i="1"/>
  <c r="B1039" i="1"/>
  <c r="J1039" i="1" s="1"/>
  <c r="B1143" i="1"/>
  <c r="B1040" i="1"/>
  <c r="B1041" i="1"/>
  <c r="B1112" i="1"/>
  <c r="B1144" i="1"/>
  <c r="B1042" i="1"/>
  <c r="B1083" i="1"/>
  <c r="B1113" i="1"/>
  <c r="B1043" i="1"/>
  <c r="B1175" i="1"/>
  <c r="B1145" i="1"/>
  <c r="B1044" i="1"/>
  <c r="J1044" i="1" s="1"/>
  <c r="B1106" i="1"/>
  <c r="B1092" i="1"/>
  <c r="B1045" i="1"/>
  <c r="B1046" i="1"/>
  <c r="B1047" i="1"/>
  <c r="B1048" i="1"/>
  <c r="B1093" i="1"/>
  <c r="B1049" i="1"/>
  <c r="B1146" i="1"/>
  <c r="B1050" i="1"/>
  <c r="B1051" i="1"/>
  <c r="B1094" i="1"/>
  <c r="J1094" i="1" s="1"/>
  <c r="B1162" i="1"/>
  <c r="B1084" i="1"/>
  <c r="B1052" i="1"/>
  <c r="B1163" i="1"/>
  <c r="B1164" i="1"/>
  <c r="B1107" i="1"/>
  <c r="B1095" i="1"/>
  <c r="B1114" i="1"/>
  <c r="J1114" i="1" s="1"/>
  <c r="B1053" i="1"/>
  <c r="B1054" i="1"/>
  <c r="B1147" i="1"/>
  <c r="B1137" i="1"/>
  <c r="B1115" i="1"/>
  <c r="B1055" i="1"/>
  <c r="B1096" i="1"/>
  <c r="B1097" i="1"/>
  <c r="B1098" i="1"/>
  <c r="B1085" i="1"/>
  <c r="B1148" i="1"/>
  <c r="B1056" i="1"/>
  <c r="B1099" i="1"/>
  <c r="B1100" i="1"/>
  <c r="B1057" i="1"/>
  <c r="B1138" i="1"/>
  <c r="B1116" i="1"/>
  <c r="B1176" i="1"/>
  <c r="B1117" i="1"/>
  <c r="B1118" i="1"/>
  <c r="B1165" i="1"/>
  <c r="B1108" i="1"/>
  <c r="B1149" i="1"/>
  <c r="B1101" i="1"/>
  <c r="B1102" i="1"/>
  <c r="B1058" i="1"/>
  <c r="B1059" i="1"/>
  <c r="B1060" i="1"/>
  <c r="B1119" i="1"/>
  <c r="B1086" i="1"/>
  <c r="B1061" i="1"/>
  <c r="B1103" i="1"/>
  <c r="B1120" i="1"/>
  <c r="B1062" i="1"/>
  <c r="B1150" i="1"/>
  <c r="B1121" i="1"/>
  <c r="B1122" i="1"/>
  <c r="B1063" i="1"/>
  <c r="B1064" i="1"/>
  <c r="B1123" i="1"/>
  <c r="B1087" i="1"/>
  <c r="B1104" i="1"/>
  <c r="B1124" i="1"/>
  <c r="B1125" i="1"/>
  <c r="B1151" i="1"/>
  <c r="B1065" i="1"/>
  <c r="B1126" i="1"/>
  <c r="B1066" i="1"/>
  <c r="B1067" i="1"/>
  <c r="B1068" i="1"/>
  <c r="B1069" i="1"/>
  <c r="B1070" i="1"/>
  <c r="B1071" i="1"/>
  <c r="B1127" i="1"/>
  <c r="B1109" i="1"/>
  <c r="B1128" i="1"/>
  <c r="B1088" i="1"/>
  <c r="B1177" i="1"/>
  <c r="B1089" i="1"/>
  <c r="B1072" i="1"/>
  <c r="B1166" i="1"/>
  <c r="B1073" i="1"/>
  <c r="B1129" i="1"/>
  <c r="B1152" i="1"/>
  <c r="B1074" i="1"/>
  <c r="B1075" i="1"/>
  <c r="B1153" i="1"/>
  <c r="B1110" i="1"/>
  <c r="B1154" i="1"/>
  <c r="B1167" i="1"/>
  <c r="B1168" i="1"/>
  <c r="B1130" i="1"/>
  <c r="B1076" i="1"/>
  <c r="B1077" i="1"/>
  <c r="B1111" i="1"/>
  <c r="B1169" i="1"/>
  <c r="B1170" i="1"/>
  <c r="B1171" i="1"/>
  <c r="B1155" i="1"/>
  <c r="B1090" i="1"/>
  <c r="B1156" i="1"/>
  <c r="B1139" i="1"/>
  <c r="B1172" i="1"/>
  <c r="B1078" i="1"/>
  <c r="B1157" i="1"/>
  <c r="B1131" i="1"/>
  <c r="B1079" i="1"/>
  <c r="B1132" i="1"/>
  <c r="B1080" i="1"/>
  <c r="B1133" i="1"/>
  <c r="B1081" i="1"/>
  <c r="B1158" i="1"/>
  <c r="B1159" i="1"/>
  <c r="B1082" i="1"/>
  <c r="B1134" i="1"/>
  <c r="B1135" i="1"/>
  <c r="B296" i="1"/>
  <c r="B297" i="1"/>
  <c r="B298" i="1"/>
  <c r="B352" i="1"/>
  <c r="B299" i="1"/>
  <c r="B353" i="1"/>
  <c r="B354" i="1"/>
  <c r="B355" i="1"/>
  <c r="B300" i="1"/>
  <c r="B301" i="1"/>
  <c r="B302" i="1"/>
  <c r="B356" i="1"/>
  <c r="B303" i="1"/>
  <c r="B357" i="1"/>
  <c r="B358" i="1"/>
  <c r="B304" i="1"/>
  <c r="B359" i="1"/>
  <c r="B360" i="1"/>
  <c r="B361" i="1"/>
  <c r="B362" i="1"/>
  <c r="B363" i="1"/>
  <c r="B305" i="1"/>
  <c r="B306" i="1"/>
  <c r="B307" i="1"/>
  <c r="B308" i="1"/>
  <c r="B309" i="1"/>
  <c r="B364" i="1"/>
  <c r="B310" i="1"/>
  <c r="B365" i="1"/>
  <c r="B311" i="1"/>
  <c r="B366" i="1"/>
  <c r="B367" i="1"/>
  <c r="B368" i="1"/>
  <c r="B312" i="1"/>
  <c r="B313" i="1"/>
  <c r="B314" i="1"/>
  <c r="B369" i="1"/>
  <c r="B370" i="1"/>
  <c r="B315" i="1"/>
  <c r="B316" i="1"/>
  <c r="B317" i="1"/>
  <c r="B318" i="1"/>
  <c r="B319" i="1"/>
  <c r="B371" i="1"/>
  <c r="B320" i="1"/>
  <c r="B321" i="1"/>
  <c r="B322" i="1"/>
  <c r="B323" i="1"/>
  <c r="B324" i="1"/>
  <c r="B325" i="1"/>
  <c r="B326" i="1"/>
  <c r="B327" i="1"/>
  <c r="B372" i="1"/>
  <c r="B328" i="1"/>
  <c r="B329" i="1"/>
  <c r="B330" i="1"/>
  <c r="B331" i="1"/>
  <c r="B373" i="1"/>
  <c r="B374" i="1"/>
  <c r="B375" i="1"/>
  <c r="B376" i="1"/>
  <c r="B377" i="1"/>
  <c r="B378" i="1"/>
  <c r="B379" i="1"/>
  <c r="B332" i="1"/>
  <c r="B380" i="1"/>
  <c r="B333" i="1"/>
  <c r="B381" i="1"/>
  <c r="B382" i="1"/>
  <c r="B383" i="1"/>
  <c r="B384" i="1"/>
  <c r="B385" i="1"/>
  <c r="B386" i="1"/>
  <c r="B387" i="1"/>
  <c r="B388" i="1"/>
  <c r="B334" i="1"/>
  <c r="B389" i="1"/>
  <c r="B335" i="1"/>
  <c r="B336" i="1"/>
  <c r="B390" i="1"/>
  <c r="B391" i="1"/>
  <c r="B392" i="1"/>
  <c r="B337" i="1"/>
  <c r="B393" i="1"/>
  <c r="B338" i="1"/>
  <c r="B394" i="1"/>
  <c r="B395" i="1"/>
  <c r="B396" i="1"/>
  <c r="B397" i="1"/>
  <c r="B339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340" i="1"/>
  <c r="B412" i="1"/>
  <c r="B413" i="1"/>
  <c r="B414" i="1"/>
  <c r="B415" i="1"/>
  <c r="B341" i="1"/>
  <c r="B342" i="1"/>
  <c r="B416" i="1"/>
  <c r="B417" i="1"/>
  <c r="B418" i="1"/>
  <c r="B419" i="1"/>
  <c r="B420" i="1"/>
  <c r="B421" i="1"/>
  <c r="B422" i="1"/>
  <c r="B343" i="1"/>
  <c r="B423" i="1"/>
  <c r="B344" i="1"/>
  <c r="B424" i="1"/>
  <c r="B425" i="1"/>
  <c r="B345" i="1"/>
  <c r="B346" i="1"/>
  <c r="B426" i="1"/>
  <c r="B427" i="1"/>
  <c r="B428" i="1"/>
  <c r="B429" i="1"/>
  <c r="B430" i="1"/>
  <c r="B431" i="1"/>
  <c r="B432" i="1"/>
  <c r="B433" i="1"/>
  <c r="B347" i="1"/>
  <c r="B348" i="1"/>
  <c r="B434" i="1"/>
  <c r="B349" i="1"/>
  <c r="B435" i="1"/>
  <c r="B436" i="1"/>
  <c r="B437" i="1"/>
  <c r="B438" i="1"/>
  <c r="B439" i="1"/>
  <c r="B350" i="1"/>
  <c r="B440" i="1"/>
  <c r="B441" i="1"/>
  <c r="B351" i="1"/>
  <c r="B442" i="1"/>
  <c r="B1452" i="1"/>
  <c r="B1373" i="1"/>
  <c r="B1403" i="1"/>
  <c r="B1374" i="1"/>
  <c r="B1375" i="1"/>
  <c r="B1404" i="1"/>
  <c r="B1376" i="1"/>
  <c r="B1331" i="1"/>
  <c r="B1325" i="1"/>
  <c r="B1405" i="1"/>
  <c r="B1468" i="1"/>
  <c r="B1406" i="1"/>
  <c r="B1377" i="1"/>
  <c r="B1407" i="1"/>
  <c r="B1453" i="1"/>
  <c r="B1408" i="1"/>
  <c r="B1378" i="1"/>
  <c r="B1332" i="1"/>
  <c r="B1409" i="1"/>
  <c r="B1333" i="1"/>
  <c r="B1334" i="1"/>
  <c r="B1335" i="1"/>
  <c r="B1336" i="1"/>
  <c r="B1410" i="1"/>
  <c r="B1411" i="1"/>
  <c r="B1337" i="1"/>
  <c r="B1338" i="1"/>
  <c r="B1379" i="1"/>
  <c r="B1339" i="1"/>
  <c r="B1340" i="1"/>
  <c r="B1341" i="1"/>
  <c r="B1380" i="1"/>
  <c r="B1412" i="1"/>
  <c r="B1342" i="1"/>
  <c r="B1343" i="1"/>
  <c r="B1344" i="1"/>
  <c r="B1454" i="1"/>
  <c r="B1345" i="1"/>
  <c r="B1381" i="1"/>
  <c r="B1346" i="1"/>
  <c r="B1455" i="1"/>
  <c r="B1347" i="1"/>
  <c r="B1382" i="1"/>
  <c r="B1456" i="1"/>
  <c r="B1413" i="1"/>
  <c r="B1414" i="1"/>
  <c r="B1383" i="1"/>
  <c r="B1384" i="1"/>
  <c r="B1348" i="1"/>
  <c r="B1415" i="1"/>
  <c r="B1349" i="1"/>
  <c r="B1350" i="1"/>
  <c r="B1351" i="1"/>
  <c r="B1416" i="1"/>
  <c r="B1417" i="1"/>
  <c r="B1385" i="1"/>
  <c r="B1457" i="1"/>
  <c r="B1386" i="1"/>
  <c r="B1352" i="1"/>
  <c r="B1418" i="1"/>
  <c r="B1419" i="1"/>
  <c r="B1353" i="1"/>
  <c r="B1387" i="1"/>
  <c r="B1420" i="1"/>
  <c r="B1421" i="1"/>
  <c r="B1388" i="1"/>
  <c r="B1389" i="1"/>
  <c r="B1422" i="1"/>
  <c r="B1423" i="1"/>
  <c r="B1354" i="1"/>
  <c r="B1390" i="1"/>
  <c r="B1424" i="1"/>
  <c r="B1391" i="1"/>
  <c r="B1458" i="1"/>
  <c r="B1355" i="1"/>
  <c r="B1356" i="1"/>
  <c r="B1326" i="1"/>
  <c r="B1357" i="1"/>
  <c r="B1425" i="1"/>
  <c r="B1327" i="1"/>
  <c r="B1426" i="1"/>
  <c r="B1358" i="1"/>
  <c r="B1392" i="1"/>
  <c r="B1427" i="1"/>
  <c r="B1459" i="1"/>
  <c r="B1460" i="1"/>
  <c r="B1428" i="1"/>
  <c r="B1359" i="1"/>
  <c r="B1360" i="1"/>
  <c r="B1361" i="1"/>
  <c r="B1461" i="1"/>
  <c r="B1362" i="1"/>
  <c r="B1429" i="1"/>
  <c r="B1430" i="1"/>
  <c r="B1393" i="1"/>
  <c r="B1431" i="1"/>
  <c r="B1432" i="1"/>
  <c r="B1328" i="1"/>
  <c r="B1433" i="1"/>
  <c r="B1363" i="1"/>
  <c r="B1329" i="1"/>
  <c r="B1434" i="1"/>
  <c r="B1435" i="1"/>
  <c r="B1462" i="1"/>
  <c r="B1394" i="1"/>
  <c r="B1463" i="1"/>
  <c r="B1464" i="1"/>
  <c r="B1436" i="1"/>
  <c r="B1465" i="1"/>
  <c r="B1466" i="1"/>
  <c r="B1364" i="1"/>
  <c r="B1395" i="1"/>
  <c r="B1365" i="1"/>
  <c r="B1396" i="1"/>
  <c r="B1366" i="1"/>
  <c r="B1330" i="1"/>
  <c r="B1437" i="1"/>
  <c r="B1438" i="1"/>
  <c r="B1397" i="1"/>
  <c r="B1439" i="1"/>
  <c r="B1367" i="1"/>
  <c r="B1368" i="1"/>
  <c r="B1369" i="1"/>
  <c r="B1440" i="1"/>
  <c r="B1398" i="1"/>
  <c r="B1401" i="1"/>
  <c r="B1441" i="1"/>
  <c r="B1442" i="1"/>
  <c r="B1443" i="1"/>
  <c r="B1467" i="1"/>
  <c r="B1444" i="1"/>
  <c r="B1399" i="1"/>
  <c r="B1445" i="1"/>
  <c r="B1446" i="1"/>
  <c r="B1447" i="1"/>
  <c r="B1448" i="1"/>
  <c r="B1449" i="1"/>
  <c r="B1370" i="1"/>
  <c r="B1450" i="1"/>
  <c r="B1371" i="1"/>
  <c r="B1451" i="1"/>
  <c r="B1402" i="1"/>
  <c r="B1400" i="1"/>
  <c r="B1372" i="1"/>
  <c r="B882" i="1"/>
  <c r="B883" i="1"/>
  <c r="B1910" i="1"/>
  <c r="B1960" i="1"/>
  <c r="B1961" i="1"/>
  <c r="B1962" i="1"/>
  <c r="B1911" i="1"/>
  <c r="B1963" i="1"/>
  <c r="B1964" i="1"/>
  <c r="B1965" i="1"/>
  <c r="B1966" i="1"/>
  <c r="B1967" i="1"/>
  <c r="B1968" i="1"/>
  <c r="B1912" i="1"/>
  <c r="B1913" i="1"/>
  <c r="B1914" i="1"/>
  <c r="B1915" i="1"/>
  <c r="B1916" i="1"/>
  <c r="B2049" i="1"/>
  <c r="B1969" i="1"/>
  <c r="B1970" i="1"/>
  <c r="B1917" i="1"/>
  <c r="B1971" i="1"/>
  <c r="B1954" i="1"/>
  <c r="B1955" i="1"/>
  <c r="B1918" i="1"/>
  <c r="B1972" i="1"/>
  <c r="B1919" i="1"/>
  <c r="B1956" i="1"/>
  <c r="B1973" i="1"/>
  <c r="B1974" i="1"/>
  <c r="B1975" i="1"/>
  <c r="B1909" i="1"/>
  <c r="B1976" i="1"/>
  <c r="B1977" i="1"/>
  <c r="B1978" i="1"/>
  <c r="B1920" i="1"/>
  <c r="B1979" i="1"/>
  <c r="B1921" i="1"/>
  <c r="B1922" i="1"/>
  <c r="B1923" i="1"/>
  <c r="B1980" i="1"/>
  <c r="B1981" i="1"/>
  <c r="B1982" i="1"/>
  <c r="B1983" i="1"/>
  <c r="B1984" i="1"/>
  <c r="B1924" i="1"/>
  <c r="B2050" i="1"/>
  <c r="B1925" i="1"/>
  <c r="B1985" i="1"/>
  <c r="B1986" i="1"/>
  <c r="B1987" i="1"/>
  <c r="B1988" i="1"/>
  <c r="B1926" i="1"/>
  <c r="B1989" i="1"/>
  <c r="B1990" i="1"/>
  <c r="B1927" i="1"/>
  <c r="B1991" i="1"/>
  <c r="B1992" i="1"/>
  <c r="B2051" i="1"/>
  <c r="B1928" i="1"/>
  <c r="B2052" i="1"/>
  <c r="B1957" i="1"/>
  <c r="B1993" i="1"/>
  <c r="B1994" i="1"/>
  <c r="B1995" i="1"/>
  <c r="B1929" i="1"/>
  <c r="B1996" i="1"/>
  <c r="B1930" i="1"/>
  <c r="B1997" i="1"/>
  <c r="B1998" i="1"/>
  <c r="B1999" i="1"/>
  <c r="B2000" i="1"/>
  <c r="B1931" i="1"/>
  <c r="B2001" i="1"/>
  <c r="B2002" i="1"/>
  <c r="B2003" i="1"/>
  <c r="B2004" i="1"/>
  <c r="B1932" i="1"/>
  <c r="B1933" i="1"/>
  <c r="B2005" i="1"/>
  <c r="B1934" i="1"/>
  <c r="B2006" i="1"/>
  <c r="B2007" i="1"/>
  <c r="B2008" i="1"/>
  <c r="B2009" i="1"/>
  <c r="B1935" i="1"/>
  <c r="B2054" i="1"/>
  <c r="B1936" i="1"/>
  <c r="B1937" i="1"/>
  <c r="B2010" i="1"/>
  <c r="B2011" i="1"/>
  <c r="B1938" i="1"/>
  <c r="B1939" i="1"/>
  <c r="B1940" i="1"/>
  <c r="B2012" i="1"/>
  <c r="B1941" i="1"/>
  <c r="B2048" i="1"/>
  <c r="B1942" i="1"/>
  <c r="B2013" i="1"/>
  <c r="B2014" i="1"/>
  <c r="B2015" i="1"/>
  <c r="B1943" i="1"/>
  <c r="B2016" i="1"/>
  <c r="B2017" i="1"/>
  <c r="B2018" i="1"/>
  <c r="B2019" i="1"/>
  <c r="B2020" i="1"/>
  <c r="B1944" i="1"/>
  <c r="B2021" i="1"/>
  <c r="B2022" i="1"/>
  <c r="B2023" i="1"/>
  <c r="B2024" i="1"/>
  <c r="B2025" i="1"/>
  <c r="B2026" i="1"/>
  <c r="B2027" i="1"/>
  <c r="B2028" i="1"/>
  <c r="B2029" i="1"/>
  <c r="B1945" i="1"/>
  <c r="B2030" i="1"/>
  <c r="B1946" i="1"/>
  <c r="B1947" i="1"/>
  <c r="B2031" i="1"/>
  <c r="B2032" i="1"/>
  <c r="B1948" i="1"/>
  <c r="B1949" i="1"/>
  <c r="B1950" i="1"/>
  <c r="B1958" i="1"/>
  <c r="B2033" i="1"/>
  <c r="B2034" i="1"/>
  <c r="B1951" i="1"/>
  <c r="B1959" i="1"/>
  <c r="B2035" i="1"/>
  <c r="B2036" i="1"/>
  <c r="B1952" i="1"/>
  <c r="B2037" i="1"/>
  <c r="B2053" i="1"/>
  <c r="B2038" i="1"/>
  <c r="B2039" i="1"/>
  <c r="B2040" i="1"/>
  <c r="B2041" i="1"/>
  <c r="B1953" i="1"/>
  <c r="B2042" i="1"/>
  <c r="B2043" i="1"/>
  <c r="B2044" i="1"/>
  <c r="B2045" i="1"/>
  <c r="B2046" i="1"/>
  <c r="B2047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2" i="1"/>
  <c r="C1899" i="1" l="1"/>
  <c r="D1899" i="1"/>
  <c r="J1899" i="1"/>
  <c r="C1835" i="1"/>
  <c r="D1835" i="1"/>
  <c r="J1835" i="1"/>
  <c r="C1819" i="1"/>
  <c r="D1819" i="1"/>
  <c r="J1819" i="1"/>
  <c r="C1779" i="1"/>
  <c r="D1779" i="1"/>
  <c r="J1779" i="1"/>
  <c r="C1763" i="1"/>
  <c r="D1763" i="1"/>
  <c r="J1763" i="1"/>
  <c r="C1948" i="1"/>
  <c r="D1948" i="1"/>
  <c r="J1948" i="1"/>
  <c r="C2014" i="1"/>
  <c r="D2014" i="1"/>
  <c r="J2014" i="1"/>
  <c r="C1928" i="1"/>
  <c r="D1928" i="1"/>
  <c r="J1928" i="1"/>
  <c r="C1983" i="1"/>
  <c r="D1983" i="1"/>
  <c r="J1983" i="1"/>
  <c r="C1956" i="1"/>
  <c r="D1956" i="1"/>
  <c r="J1956" i="1"/>
  <c r="C1961" i="1"/>
  <c r="D1961" i="1"/>
  <c r="J1961" i="1"/>
  <c r="C776" i="1"/>
  <c r="D776" i="1"/>
  <c r="J776" i="1"/>
  <c r="C872" i="1"/>
  <c r="D872" i="1"/>
  <c r="J872" i="1"/>
  <c r="C867" i="1"/>
  <c r="D867" i="1"/>
  <c r="J867" i="1"/>
  <c r="C839" i="1"/>
  <c r="D839" i="1"/>
  <c r="J839" i="1"/>
  <c r="C823" i="1"/>
  <c r="D823" i="1"/>
  <c r="J823" i="1"/>
  <c r="C734" i="1"/>
  <c r="D734" i="1"/>
  <c r="J734" i="1"/>
  <c r="C632" i="1"/>
  <c r="D632" i="1"/>
  <c r="J632" i="1"/>
  <c r="C717" i="1"/>
  <c r="D717" i="1"/>
  <c r="J717" i="1"/>
  <c r="C703" i="1"/>
  <c r="I703" i="1" s="1"/>
  <c r="D703" i="1"/>
  <c r="J703" i="1"/>
  <c r="C605" i="1"/>
  <c r="I605" i="1" s="1"/>
  <c r="D605" i="1"/>
  <c r="J605" i="1"/>
  <c r="C598" i="1"/>
  <c r="D598" i="1"/>
  <c r="J598" i="1"/>
  <c r="C590" i="1"/>
  <c r="D590" i="1"/>
  <c r="J590" i="1"/>
  <c r="C1449" i="1"/>
  <c r="D1449" i="1"/>
  <c r="J1449" i="1"/>
  <c r="C1443" i="1"/>
  <c r="I1443" i="1" s="1"/>
  <c r="D1443" i="1"/>
  <c r="J1443" i="1"/>
  <c r="C1365" i="1"/>
  <c r="D1365" i="1"/>
  <c r="J1365" i="1"/>
  <c r="C1432" i="1"/>
  <c r="D1432" i="1"/>
  <c r="J1432" i="1"/>
  <c r="C1360" i="1"/>
  <c r="D1360" i="1"/>
  <c r="J1360" i="1"/>
  <c r="C1426" i="1"/>
  <c r="D1426" i="1"/>
  <c r="J1426" i="1"/>
  <c r="C1391" i="1"/>
  <c r="D1391" i="1"/>
  <c r="J1391" i="1"/>
  <c r="C1421" i="1"/>
  <c r="D1421" i="1"/>
  <c r="J1421" i="1"/>
  <c r="C1457" i="1"/>
  <c r="D1457" i="1"/>
  <c r="J1457" i="1"/>
  <c r="C1348" i="1"/>
  <c r="D1348" i="1"/>
  <c r="J1348" i="1"/>
  <c r="C1455" i="1"/>
  <c r="D1455" i="1"/>
  <c r="J1455" i="1"/>
  <c r="C1412" i="1"/>
  <c r="D1412" i="1"/>
  <c r="J1412" i="1"/>
  <c r="C1411" i="1"/>
  <c r="D1411" i="1"/>
  <c r="J1411" i="1"/>
  <c r="C1378" i="1"/>
  <c r="D1378" i="1"/>
  <c r="J1378" i="1"/>
  <c r="C1325" i="1"/>
  <c r="D1325" i="1"/>
  <c r="J1325" i="1"/>
  <c r="C1452" i="1"/>
  <c r="D1452" i="1"/>
  <c r="J1452" i="1"/>
  <c r="C437" i="1"/>
  <c r="D437" i="1"/>
  <c r="J437" i="1"/>
  <c r="C432" i="1"/>
  <c r="D432" i="1"/>
  <c r="J432" i="1"/>
  <c r="C345" i="1"/>
  <c r="D345" i="1"/>
  <c r="J345" i="1"/>
  <c r="C420" i="1"/>
  <c r="D420" i="1"/>
  <c r="J420" i="1"/>
  <c r="C414" i="1"/>
  <c r="D414" i="1"/>
  <c r="J414" i="1"/>
  <c r="C407" i="1"/>
  <c r="D407" i="1"/>
  <c r="J407" i="1"/>
  <c r="C399" i="1"/>
  <c r="D399" i="1"/>
  <c r="J399" i="1"/>
  <c r="C393" i="1"/>
  <c r="D393" i="1"/>
  <c r="J393" i="1"/>
  <c r="C334" i="1"/>
  <c r="D334" i="1"/>
  <c r="J334" i="1"/>
  <c r="C381" i="1"/>
  <c r="D381" i="1"/>
  <c r="J381" i="1"/>
  <c r="C375" i="1"/>
  <c r="D375" i="1"/>
  <c r="J375" i="1"/>
  <c r="C327" i="1"/>
  <c r="D327" i="1"/>
  <c r="J327" i="1"/>
  <c r="C371" i="1"/>
  <c r="D371" i="1"/>
  <c r="J371" i="1"/>
  <c r="C314" i="1"/>
  <c r="D314" i="1"/>
  <c r="J314" i="1"/>
  <c r="C310" i="1"/>
  <c r="D310" i="1"/>
  <c r="J310" i="1"/>
  <c r="C362" i="1"/>
  <c r="D362" i="1"/>
  <c r="J362" i="1"/>
  <c r="C356" i="1"/>
  <c r="D356" i="1"/>
  <c r="J356" i="1"/>
  <c r="C352" i="1"/>
  <c r="D352" i="1"/>
  <c r="J352" i="1"/>
  <c r="C1158" i="1"/>
  <c r="D1158" i="1"/>
  <c r="J1158" i="1"/>
  <c r="C1078" i="1"/>
  <c r="D1078" i="1"/>
  <c r="J1078" i="1"/>
  <c r="C1169" i="1"/>
  <c r="D1169" i="1"/>
  <c r="J1169" i="1"/>
  <c r="C1110" i="1"/>
  <c r="D1110" i="1"/>
  <c r="J1110" i="1"/>
  <c r="C1072" i="1"/>
  <c r="D1072" i="1"/>
  <c r="J1072" i="1"/>
  <c r="C1070" i="1"/>
  <c r="D1070" i="1"/>
  <c r="J1070" i="1"/>
  <c r="C1125" i="1"/>
  <c r="I1125" i="1" s="1"/>
  <c r="D1125" i="1"/>
  <c r="J1125" i="1"/>
  <c r="C1121" i="1"/>
  <c r="I1121" i="1" s="1"/>
  <c r="D1121" i="1"/>
  <c r="J1121" i="1"/>
  <c r="C1060" i="1"/>
  <c r="D1060" i="1"/>
  <c r="J1060" i="1"/>
  <c r="C1118" i="1"/>
  <c r="D1118" i="1"/>
  <c r="J1118" i="1"/>
  <c r="C1056" i="1"/>
  <c r="D1056" i="1"/>
  <c r="J1056" i="1"/>
  <c r="C1137" i="1"/>
  <c r="I1137" i="1" s="1"/>
  <c r="D1137" i="1"/>
  <c r="J1137" i="1"/>
  <c r="C1163" i="1"/>
  <c r="D1163" i="1"/>
  <c r="J1163" i="1"/>
  <c r="C1049" i="1"/>
  <c r="D1049" i="1"/>
  <c r="J1049" i="1"/>
  <c r="C1891" i="1"/>
  <c r="I1891" i="1" s="1"/>
  <c r="D1891" i="1"/>
  <c r="J1891" i="1"/>
  <c r="C1867" i="1"/>
  <c r="D1867" i="1"/>
  <c r="J1867" i="1"/>
  <c r="C1851" i="1"/>
  <c r="D1851" i="1"/>
  <c r="J1851" i="1"/>
  <c r="C1803" i="1"/>
  <c r="D1803" i="1"/>
  <c r="J1803" i="1"/>
  <c r="C1787" i="1"/>
  <c r="D1787" i="1"/>
  <c r="J1787" i="1"/>
  <c r="C2041" i="1"/>
  <c r="D2041" i="1"/>
  <c r="J2041" i="1"/>
  <c r="C2035" i="1"/>
  <c r="D2035" i="1"/>
  <c r="J2035" i="1"/>
  <c r="C1938" i="1"/>
  <c r="D1938" i="1"/>
  <c r="J1938" i="1"/>
  <c r="C2003" i="1"/>
  <c r="D2003" i="1"/>
  <c r="J2003" i="1"/>
  <c r="C1988" i="1"/>
  <c r="D1988" i="1"/>
  <c r="J1988" i="1"/>
  <c r="C1968" i="1"/>
  <c r="D1968" i="1"/>
  <c r="J1968" i="1"/>
  <c r="C802" i="1"/>
  <c r="D802" i="1"/>
  <c r="I802" i="1" s="1"/>
  <c r="J802" i="1"/>
  <c r="C854" i="1"/>
  <c r="D854" i="1"/>
  <c r="J854" i="1"/>
  <c r="C796" i="1"/>
  <c r="D796" i="1"/>
  <c r="J796" i="1"/>
  <c r="C829" i="1"/>
  <c r="D829" i="1"/>
  <c r="J829" i="1"/>
  <c r="C817" i="1"/>
  <c r="D817" i="1"/>
  <c r="J817" i="1"/>
  <c r="C642" i="1"/>
  <c r="D642" i="1"/>
  <c r="J642" i="1"/>
  <c r="C636" i="1"/>
  <c r="D636" i="1"/>
  <c r="J636" i="1"/>
  <c r="C722" i="1"/>
  <c r="D722" i="1"/>
  <c r="J722" i="1"/>
  <c r="C708" i="1"/>
  <c r="D708" i="1"/>
  <c r="I708" i="1" s="1"/>
  <c r="J708" i="1"/>
  <c r="C687" i="1"/>
  <c r="D687" i="1"/>
  <c r="J687" i="1"/>
  <c r="C675" i="1"/>
  <c r="D675" i="1"/>
  <c r="J675" i="1"/>
  <c r="C1367" i="1"/>
  <c r="D1367" i="1"/>
  <c r="J1367" i="1"/>
  <c r="C1906" i="1"/>
  <c r="D1906" i="1"/>
  <c r="J1906" i="1"/>
  <c r="C1898" i="1"/>
  <c r="I1898" i="1" s="1"/>
  <c r="D1898" i="1"/>
  <c r="J1898" i="1"/>
  <c r="C1890" i="1"/>
  <c r="I1890" i="1" s="1"/>
  <c r="D1890" i="1"/>
  <c r="J1890" i="1"/>
  <c r="C1858" i="1"/>
  <c r="D1858" i="1"/>
  <c r="J1858" i="1"/>
  <c r="C1834" i="1"/>
  <c r="D1834" i="1"/>
  <c r="J1834" i="1"/>
  <c r="C1786" i="1"/>
  <c r="D1786" i="1"/>
  <c r="J1786" i="1"/>
  <c r="C2047" i="1"/>
  <c r="I2047" i="1" s="1"/>
  <c r="D2047" i="1"/>
  <c r="J2047" i="1"/>
  <c r="C1959" i="1"/>
  <c r="D1959" i="1"/>
  <c r="J1959" i="1"/>
  <c r="C2027" i="1"/>
  <c r="D2027" i="1"/>
  <c r="J2027" i="1"/>
  <c r="C2013" i="1"/>
  <c r="I2013" i="1" s="1"/>
  <c r="D2013" i="1"/>
  <c r="J2013" i="1"/>
  <c r="C2011" i="1"/>
  <c r="D2011" i="1"/>
  <c r="J2011" i="1"/>
  <c r="C2007" i="1"/>
  <c r="D2007" i="1"/>
  <c r="J2007" i="1"/>
  <c r="C2051" i="1"/>
  <c r="D2051" i="1"/>
  <c r="J2051" i="1"/>
  <c r="C1982" i="1"/>
  <c r="D1982" i="1"/>
  <c r="J1982" i="1"/>
  <c r="C1978" i="1"/>
  <c r="D1978" i="1"/>
  <c r="J1978" i="1"/>
  <c r="C1919" i="1"/>
  <c r="D1919" i="1"/>
  <c r="J1919" i="1"/>
  <c r="C1969" i="1"/>
  <c r="D1969" i="1"/>
  <c r="J1969" i="1"/>
  <c r="C1967" i="1"/>
  <c r="D1967" i="1"/>
  <c r="J1967" i="1"/>
  <c r="C1960" i="1"/>
  <c r="D1960" i="1"/>
  <c r="J1960" i="1"/>
  <c r="C780" i="1"/>
  <c r="D780" i="1"/>
  <c r="J780" i="1"/>
  <c r="C876" i="1"/>
  <c r="D876" i="1"/>
  <c r="J876" i="1"/>
  <c r="C804" i="1"/>
  <c r="D804" i="1"/>
  <c r="J804" i="1"/>
  <c r="C866" i="1"/>
  <c r="D866" i="1"/>
  <c r="J866" i="1"/>
  <c r="C862" i="1"/>
  <c r="D862" i="1"/>
  <c r="J862" i="1"/>
  <c r="C768" i="1"/>
  <c r="D768" i="1"/>
  <c r="J768" i="1"/>
  <c r="C853" i="1"/>
  <c r="D853" i="1"/>
  <c r="J853" i="1"/>
  <c r="C763" i="1"/>
  <c r="D763" i="1"/>
  <c r="J763" i="1"/>
  <c r="C761" i="1"/>
  <c r="D761" i="1"/>
  <c r="J761" i="1"/>
  <c r="C843" i="1"/>
  <c r="D843" i="1"/>
  <c r="J843" i="1"/>
  <c r="C792" i="1"/>
  <c r="D792" i="1"/>
  <c r="J792" i="1"/>
  <c r="C834" i="1"/>
  <c r="D834" i="1"/>
  <c r="J834" i="1"/>
  <c r="C754" i="1"/>
  <c r="I754" i="1" s="1"/>
  <c r="D754" i="1"/>
  <c r="J754" i="1"/>
  <c r="C751" i="1"/>
  <c r="D751" i="1"/>
  <c r="J751" i="1"/>
  <c r="C822" i="1"/>
  <c r="D822" i="1"/>
  <c r="J822" i="1"/>
  <c r="C744" i="1"/>
  <c r="D744" i="1"/>
  <c r="J744" i="1"/>
  <c r="D783" i="1"/>
  <c r="C783" i="1"/>
  <c r="J783" i="1"/>
  <c r="D782" i="1"/>
  <c r="C782" i="1"/>
  <c r="I782" i="1" s="1"/>
  <c r="J782" i="1"/>
  <c r="D733" i="1"/>
  <c r="C733" i="1"/>
  <c r="J733" i="1"/>
  <c r="D641" i="1"/>
  <c r="C641" i="1"/>
  <c r="J641" i="1"/>
  <c r="D635" i="1"/>
  <c r="I635" i="1" s="1"/>
  <c r="C635" i="1"/>
  <c r="J635" i="1"/>
  <c r="D631" i="1"/>
  <c r="C631" i="1"/>
  <c r="J631" i="1"/>
  <c r="D721" i="1"/>
  <c r="C721" i="1"/>
  <c r="J721" i="1"/>
  <c r="D716" i="1"/>
  <c r="C716" i="1"/>
  <c r="J716" i="1"/>
  <c r="D710" i="1"/>
  <c r="C710" i="1"/>
  <c r="J710" i="1"/>
  <c r="D617" i="1"/>
  <c r="C617" i="1"/>
  <c r="I617" i="1" s="1"/>
  <c r="J617" i="1"/>
  <c r="D702" i="1"/>
  <c r="C702" i="1"/>
  <c r="J702" i="1"/>
  <c r="D696" i="1"/>
  <c r="C696" i="1"/>
  <c r="J696" i="1"/>
  <c r="D690" i="1"/>
  <c r="C690" i="1"/>
  <c r="J690" i="1"/>
  <c r="D686" i="1"/>
  <c r="C686" i="1"/>
  <c r="J686" i="1"/>
  <c r="D604" i="1"/>
  <c r="C604" i="1"/>
  <c r="J604" i="1"/>
  <c r="D602" i="1"/>
  <c r="C602" i="1"/>
  <c r="J602" i="1"/>
  <c r="D600" i="1"/>
  <c r="C600" i="1"/>
  <c r="J600" i="1"/>
  <c r="D663" i="1"/>
  <c r="C663" i="1"/>
  <c r="I663" i="1" s="1"/>
  <c r="J663" i="1"/>
  <c r="D656" i="1"/>
  <c r="C656" i="1"/>
  <c r="J656" i="1"/>
  <c r="D650" i="1"/>
  <c r="C650" i="1"/>
  <c r="I650" i="1" s="1"/>
  <c r="J650" i="1"/>
  <c r="D1372" i="1"/>
  <c r="C1372" i="1"/>
  <c r="J1372" i="1"/>
  <c r="D1448" i="1"/>
  <c r="C1448" i="1"/>
  <c r="J1448" i="1"/>
  <c r="D1442" i="1"/>
  <c r="C1442" i="1"/>
  <c r="J1442" i="1"/>
  <c r="D1439" i="1"/>
  <c r="C1439" i="1"/>
  <c r="J1439" i="1"/>
  <c r="D1395" i="1"/>
  <c r="C1395" i="1"/>
  <c r="J1395" i="1"/>
  <c r="D1462" i="1"/>
  <c r="C1462" i="1"/>
  <c r="J1462" i="1"/>
  <c r="D1431" i="1"/>
  <c r="C1431" i="1"/>
  <c r="J1431" i="1"/>
  <c r="D1359" i="1"/>
  <c r="C1359" i="1"/>
  <c r="J1359" i="1"/>
  <c r="D1327" i="1"/>
  <c r="C1327" i="1"/>
  <c r="I1327" i="1" s="1"/>
  <c r="J1327" i="1"/>
  <c r="D1424" i="1"/>
  <c r="C1424" i="1"/>
  <c r="I1424" i="1" s="1"/>
  <c r="J1424" i="1"/>
  <c r="D1420" i="1"/>
  <c r="C1420" i="1"/>
  <c r="J1420" i="1"/>
  <c r="D1385" i="1"/>
  <c r="C1385" i="1"/>
  <c r="J1385" i="1"/>
  <c r="D1384" i="1"/>
  <c r="C1384" i="1"/>
  <c r="J1384" i="1"/>
  <c r="D1346" i="1"/>
  <c r="C1346" i="1"/>
  <c r="I1346" i="1" s="1"/>
  <c r="J1346" i="1"/>
  <c r="D1380" i="1"/>
  <c r="C1380" i="1"/>
  <c r="J1380" i="1"/>
  <c r="D1410" i="1"/>
  <c r="C1410" i="1"/>
  <c r="I1410" i="1" s="1"/>
  <c r="J1410" i="1"/>
  <c r="D1408" i="1"/>
  <c r="C1408" i="1"/>
  <c r="I1408" i="1" s="1"/>
  <c r="J1408" i="1"/>
  <c r="D1331" i="1"/>
  <c r="C1331" i="1"/>
  <c r="I1331" i="1" s="1"/>
  <c r="J1331" i="1"/>
  <c r="D442" i="1"/>
  <c r="C442" i="1"/>
  <c r="J442" i="1"/>
  <c r="D436" i="1"/>
  <c r="C436" i="1"/>
  <c r="J436" i="1"/>
  <c r="D431" i="1"/>
  <c r="C431" i="1"/>
  <c r="J431" i="1"/>
  <c r="D425" i="1"/>
  <c r="C425" i="1"/>
  <c r="I425" i="1" s="1"/>
  <c r="J425" i="1"/>
  <c r="D419" i="1"/>
  <c r="C419" i="1"/>
  <c r="J419" i="1"/>
  <c r="D413" i="1"/>
  <c r="C413" i="1"/>
  <c r="I413" i="1" s="1"/>
  <c r="J413" i="1"/>
  <c r="D406" i="1"/>
  <c r="C406" i="1"/>
  <c r="I406" i="1" s="1"/>
  <c r="J406" i="1"/>
  <c r="D398" i="1"/>
  <c r="C398" i="1"/>
  <c r="I398" i="1" s="1"/>
  <c r="J398" i="1"/>
  <c r="D337" i="1"/>
  <c r="C337" i="1"/>
  <c r="J337" i="1"/>
  <c r="D388" i="1"/>
  <c r="C388" i="1"/>
  <c r="J388" i="1"/>
  <c r="D333" i="1"/>
  <c r="C333" i="1"/>
  <c r="J333" i="1"/>
  <c r="D374" i="1"/>
  <c r="C374" i="1"/>
  <c r="I374" i="1" s="1"/>
  <c r="J374" i="1"/>
  <c r="D326" i="1"/>
  <c r="C326" i="1"/>
  <c r="J326" i="1"/>
  <c r="D319" i="1"/>
  <c r="C319" i="1"/>
  <c r="I319" i="1" s="1"/>
  <c r="J319" i="1"/>
  <c r="D313" i="1"/>
  <c r="C313" i="1"/>
  <c r="I313" i="1" s="1"/>
  <c r="J313" i="1"/>
  <c r="D364" i="1"/>
  <c r="C364" i="1"/>
  <c r="I364" i="1" s="1"/>
  <c r="J364" i="1"/>
  <c r="D361" i="1"/>
  <c r="C361" i="1"/>
  <c r="J361" i="1"/>
  <c r="D302" i="1"/>
  <c r="C302" i="1"/>
  <c r="J302" i="1"/>
  <c r="D298" i="1"/>
  <c r="C298" i="1"/>
  <c r="J298" i="1"/>
  <c r="D1081" i="1"/>
  <c r="C1081" i="1"/>
  <c r="I1081" i="1" s="1"/>
  <c r="J1081" i="1"/>
  <c r="C1875" i="1"/>
  <c r="I1875" i="1" s="1"/>
  <c r="D1875" i="1"/>
  <c r="J1875" i="1"/>
  <c r="C1859" i="1"/>
  <c r="D1859" i="1"/>
  <c r="J1859" i="1"/>
  <c r="C1843" i="1"/>
  <c r="D1843" i="1"/>
  <c r="J1843" i="1"/>
  <c r="C1827" i="1"/>
  <c r="D1827" i="1"/>
  <c r="J1827" i="1"/>
  <c r="C1811" i="1"/>
  <c r="D1811" i="1"/>
  <c r="J1811" i="1"/>
  <c r="C1795" i="1"/>
  <c r="D1795" i="1"/>
  <c r="J1795" i="1"/>
  <c r="C1771" i="1"/>
  <c r="D1771" i="1"/>
  <c r="J1771" i="1"/>
  <c r="C2028" i="1"/>
  <c r="D2028" i="1"/>
  <c r="J2028" i="1"/>
  <c r="C1944" i="1"/>
  <c r="D1944" i="1"/>
  <c r="J1944" i="1"/>
  <c r="C2008" i="1"/>
  <c r="D2008" i="1"/>
  <c r="J2008" i="1"/>
  <c r="C1930" i="1"/>
  <c r="D1930" i="1"/>
  <c r="J1930" i="1"/>
  <c r="C1920" i="1"/>
  <c r="D1920" i="1"/>
  <c r="J1920" i="1"/>
  <c r="C1970" i="1"/>
  <c r="D1970" i="1"/>
  <c r="J1970" i="1"/>
  <c r="C879" i="1"/>
  <c r="D879" i="1"/>
  <c r="J879" i="1"/>
  <c r="C859" i="1"/>
  <c r="D859" i="1"/>
  <c r="J859" i="1"/>
  <c r="C764" i="1"/>
  <c r="D764" i="1"/>
  <c r="I764" i="1" s="1"/>
  <c r="J764" i="1"/>
  <c r="C758" i="1"/>
  <c r="D758" i="1"/>
  <c r="J758" i="1"/>
  <c r="C835" i="1"/>
  <c r="D835" i="1"/>
  <c r="J835" i="1"/>
  <c r="C752" i="1"/>
  <c r="I752" i="1" s="1"/>
  <c r="D752" i="1"/>
  <c r="J752" i="1"/>
  <c r="C745" i="1"/>
  <c r="D745" i="1"/>
  <c r="J745" i="1"/>
  <c r="C812" i="1"/>
  <c r="D812" i="1"/>
  <c r="J812" i="1"/>
  <c r="C711" i="1"/>
  <c r="D711" i="1"/>
  <c r="J711" i="1"/>
  <c r="C613" i="1"/>
  <c r="I613" i="1" s="1"/>
  <c r="D613" i="1"/>
  <c r="J613" i="1"/>
  <c r="C691" i="1"/>
  <c r="D691" i="1"/>
  <c r="J691" i="1"/>
  <c r="C669" i="1"/>
  <c r="D669" i="1"/>
  <c r="J669" i="1"/>
  <c r="C657" i="1"/>
  <c r="D657" i="1"/>
  <c r="J657" i="1"/>
  <c r="C651" i="1"/>
  <c r="I651" i="1" s="1"/>
  <c r="D651" i="1"/>
  <c r="J651" i="1"/>
  <c r="C1394" i="1"/>
  <c r="D1394" i="1"/>
  <c r="J1394" i="1"/>
  <c r="C1882" i="1"/>
  <c r="I1882" i="1" s="1"/>
  <c r="D1882" i="1"/>
  <c r="J1882" i="1"/>
  <c r="C1874" i="1"/>
  <c r="D1874" i="1"/>
  <c r="J1874" i="1"/>
  <c r="C1866" i="1"/>
  <c r="D1866" i="1"/>
  <c r="J1866" i="1"/>
  <c r="C1850" i="1"/>
  <c r="D1850" i="1"/>
  <c r="J1850" i="1"/>
  <c r="C1842" i="1"/>
  <c r="I1842" i="1" s="1"/>
  <c r="D1842" i="1"/>
  <c r="J1842" i="1"/>
  <c r="C1826" i="1"/>
  <c r="D1826" i="1"/>
  <c r="J1826" i="1"/>
  <c r="C1818" i="1"/>
  <c r="D1818" i="1"/>
  <c r="J1818" i="1"/>
  <c r="C1810" i="1"/>
  <c r="D1810" i="1"/>
  <c r="J1810" i="1"/>
  <c r="C1802" i="1"/>
  <c r="D1802" i="1"/>
  <c r="J1802" i="1"/>
  <c r="C1794" i="1"/>
  <c r="I1794" i="1" s="1"/>
  <c r="D1794" i="1"/>
  <c r="J1794" i="1"/>
  <c r="C1778" i="1"/>
  <c r="I1778" i="1" s="1"/>
  <c r="D1778" i="1"/>
  <c r="J1778" i="1"/>
  <c r="C1770" i="1"/>
  <c r="D1770" i="1"/>
  <c r="J1770" i="1"/>
  <c r="C2040" i="1"/>
  <c r="D2040" i="1"/>
  <c r="J2040" i="1"/>
  <c r="C2032" i="1"/>
  <c r="D2032" i="1"/>
  <c r="J2032" i="1"/>
  <c r="C2020" i="1"/>
  <c r="D2020" i="1"/>
  <c r="J2020" i="1"/>
  <c r="C2002" i="1"/>
  <c r="D2002" i="1"/>
  <c r="J2002" i="1"/>
  <c r="C1996" i="1"/>
  <c r="I1996" i="1" s="1"/>
  <c r="D1996" i="1"/>
  <c r="J1996" i="1"/>
  <c r="C1987" i="1"/>
  <c r="D1987" i="1"/>
  <c r="J1987" i="1"/>
  <c r="D1905" i="1"/>
  <c r="C1905" i="1"/>
  <c r="J1905" i="1"/>
  <c r="D1897" i="1"/>
  <c r="C1897" i="1"/>
  <c r="J1897" i="1"/>
  <c r="D1889" i="1"/>
  <c r="C1889" i="1"/>
  <c r="J1889" i="1"/>
  <c r="D1881" i="1"/>
  <c r="C1881" i="1"/>
  <c r="J1881" i="1"/>
  <c r="D1873" i="1"/>
  <c r="C1873" i="1"/>
  <c r="J1873" i="1"/>
  <c r="D1865" i="1"/>
  <c r="C1865" i="1"/>
  <c r="I1865" i="1" s="1"/>
  <c r="J1865" i="1"/>
  <c r="D1857" i="1"/>
  <c r="C1857" i="1"/>
  <c r="J1857" i="1"/>
  <c r="D1849" i="1"/>
  <c r="C1849" i="1"/>
  <c r="J1849" i="1"/>
  <c r="D1841" i="1"/>
  <c r="C1841" i="1"/>
  <c r="J1841" i="1"/>
  <c r="D1833" i="1"/>
  <c r="C1833" i="1"/>
  <c r="I1833" i="1" s="1"/>
  <c r="J1833" i="1"/>
  <c r="D1825" i="1"/>
  <c r="C1825" i="1"/>
  <c r="J1825" i="1"/>
  <c r="D1817" i="1"/>
  <c r="C1817" i="1"/>
  <c r="I1817" i="1" s="1"/>
  <c r="J1817" i="1"/>
  <c r="D1809" i="1"/>
  <c r="C1809" i="1"/>
  <c r="J1809" i="1"/>
  <c r="D1801" i="1"/>
  <c r="C1801" i="1"/>
  <c r="I1801" i="1" s="1"/>
  <c r="J1801" i="1"/>
  <c r="D1793" i="1"/>
  <c r="C1793" i="1"/>
  <c r="J1793" i="1"/>
  <c r="D1785" i="1"/>
  <c r="C1785" i="1"/>
  <c r="J1785" i="1"/>
  <c r="D1777" i="1"/>
  <c r="C1777" i="1"/>
  <c r="J1777" i="1"/>
  <c r="D1769" i="1"/>
  <c r="C1769" i="1"/>
  <c r="I1769" i="1" s="1"/>
  <c r="J1769" i="1"/>
  <c r="D2046" i="1"/>
  <c r="C2046" i="1"/>
  <c r="J2046" i="1"/>
  <c r="D2039" i="1"/>
  <c r="C2039" i="1"/>
  <c r="I2039" i="1" s="1"/>
  <c r="J2039" i="1"/>
  <c r="D1951" i="1"/>
  <c r="C1951" i="1"/>
  <c r="J1951" i="1"/>
  <c r="D2031" i="1"/>
  <c r="C2031" i="1"/>
  <c r="I2031" i="1" s="1"/>
  <c r="J2031" i="1"/>
  <c r="D2026" i="1"/>
  <c r="C2026" i="1"/>
  <c r="J2026" i="1"/>
  <c r="D2019" i="1"/>
  <c r="C2019" i="1"/>
  <c r="J2019" i="1"/>
  <c r="D1942" i="1"/>
  <c r="C1942" i="1"/>
  <c r="J1942" i="1"/>
  <c r="D2010" i="1"/>
  <c r="C2010" i="1"/>
  <c r="I2010" i="1" s="1"/>
  <c r="J2010" i="1"/>
  <c r="D2006" i="1"/>
  <c r="C2006" i="1"/>
  <c r="J2006" i="1"/>
  <c r="D2001" i="1"/>
  <c r="C2001" i="1"/>
  <c r="I2001" i="1" s="1"/>
  <c r="J2001" i="1"/>
  <c r="D1929" i="1"/>
  <c r="C1929" i="1"/>
  <c r="J1929" i="1"/>
  <c r="D1992" i="1"/>
  <c r="C1992" i="1"/>
  <c r="I1992" i="1" s="1"/>
  <c r="J1992" i="1"/>
  <c r="D1986" i="1"/>
  <c r="C1986" i="1"/>
  <c r="J1986" i="1"/>
  <c r="D1981" i="1"/>
  <c r="C1981" i="1"/>
  <c r="J1981" i="1"/>
  <c r="D1977" i="1"/>
  <c r="C1977" i="1"/>
  <c r="J1977" i="1"/>
  <c r="D1972" i="1"/>
  <c r="C1972" i="1"/>
  <c r="I1972" i="1" s="1"/>
  <c r="J1972" i="1"/>
  <c r="D2049" i="1"/>
  <c r="C2049" i="1"/>
  <c r="J2049" i="1"/>
  <c r="D1966" i="1"/>
  <c r="C1966" i="1"/>
  <c r="I1966" i="1" s="1"/>
  <c r="J1966" i="1"/>
  <c r="D1910" i="1"/>
  <c r="C1910" i="1"/>
  <c r="I1910" i="1" s="1"/>
  <c r="J1910" i="1"/>
  <c r="D878" i="1"/>
  <c r="C878" i="1"/>
  <c r="I878" i="1" s="1"/>
  <c r="J878" i="1"/>
  <c r="D775" i="1"/>
  <c r="C775" i="1"/>
  <c r="J775" i="1"/>
  <c r="D774" i="1"/>
  <c r="C774" i="1"/>
  <c r="J774" i="1"/>
  <c r="D865" i="1"/>
  <c r="C865" i="1"/>
  <c r="J865" i="1"/>
  <c r="D770" i="1"/>
  <c r="C770" i="1"/>
  <c r="I770" i="1" s="1"/>
  <c r="J770" i="1"/>
  <c r="D767" i="1"/>
  <c r="C767" i="1"/>
  <c r="J767" i="1"/>
  <c r="D882" i="1"/>
  <c r="C882" i="1"/>
  <c r="I882" i="1" s="1"/>
  <c r="J882" i="1"/>
  <c r="D850" i="1"/>
  <c r="C850" i="1"/>
  <c r="I850" i="1" s="1"/>
  <c r="J850" i="1"/>
  <c r="D760" i="1"/>
  <c r="C760" i="1"/>
  <c r="I760" i="1" s="1"/>
  <c r="J760" i="1"/>
  <c r="D842" i="1"/>
  <c r="C842" i="1"/>
  <c r="J842" i="1"/>
  <c r="D838" i="1"/>
  <c r="C838" i="1"/>
  <c r="J838" i="1"/>
  <c r="D833" i="1"/>
  <c r="C833" i="1"/>
  <c r="J833" i="1"/>
  <c r="D828" i="1"/>
  <c r="C828" i="1"/>
  <c r="I828" i="1" s="1"/>
  <c r="J828" i="1"/>
  <c r="D825" i="1"/>
  <c r="C825" i="1"/>
  <c r="J825" i="1"/>
  <c r="D821" i="1"/>
  <c r="C821" i="1"/>
  <c r="I821" i="1" s="1"/>
  <c r="J821" i="1"/>
  <c r="D784" i="1"/>
  <c r="C784" i="1"/>
  <c r="J784" i="1"/>
  <c r="C816" i="1"/>
  <c r="D816" i="1"/>
  <c r="J816" i="1"/>
  <c r="C811" i="1"/>
  <c r="I811" i="1" s="1"/>
  <c r="D811" i="1"/>
  <c r="J811" i="1"/>
  <c r="C732" i="1"/>
  <c r="I732" i="1" s="1"/>
  <c r="D732" i="1"/>
  <c r="J732" i="1"/>
  <c r="C640" i="1"/>
  <c r="I640" i="1" s="1"/>
  <c r="D640" i="1"/>
  <c r="J640" i="1"/>
  <c r="C728" i="1"/>
  <c r="D728" i="1"/>
  <c r="J728" i="1"/>
  <c r="C630" i="1"/>
  <c r="I630" i="1" s="1"/>
  <c r="D630" i="1"/>
  <c r="J630" i="1"/>
  <c r="C627" i="1"/>
  <c r="D627" i="1"/>
  <c r="J627" i="1"/>
  <c r="C715" i="1"/>
  <c r="D715" i="1"/>
  <c r="J715" i="1"/>
  <c r="C622" i="1"/>
  <c r="D622" i="1"/>
  <c r="J622" i="1"/>
  <c r="C616" i="1"/>
  <c r="D616" i="1"/>
  <c r="J616" i="1"/>
  <c r="C614" i="1"/>
  <c r="D614" i="1"/>
  <c r="J614" i="1"/>
  <c r="C612" i="1"/>
  <c r="D612" i="1"/>
  <c r="J612" i="1"/>
  <c r="C610" i="1"/>
  <c r="D610" i="1"/>
  <c r="I610" i="1" s="1"/>
  <c r="J610" i="1"/>
  <c r="C606" i="1"/>
  <c r="D606" i="1"/>
  <c r="J606" i="1"/>
  <c r="C603" i="1"/>
  <c r="D603" i="1"/>
  <c r="J603" i="1"/>
  <c r="C674" i="1"/>
  <c r="I674" i="1" s="1"/>
  <c r="D674" i="1"/>
  <c r="J674" i="1"/>
  <c r="C668" i="1"/>
  <c r="D668" i="1"/>
  <c r="J668" i="1"/>
  <c r="C662" i="1"/>
  <c r="D662" i="1"/>
  <c r="J662" i="1"/>
  <c r="C596" i="1"/>
  <c r="D596" i="1"/>
  <c r="J596" i="1"/>
  <c r="C594" i="1"/>
  <c r="D594" i="1"/>
  <c r="J594" i="1"/>
  <c r="C1400" i="1"/>
  <c r="D1400" i="1"/>
  <c r="J1400" i="1"/>
  <c r="C1447" i="1"/>
  <c r="D1447" i="1"/>
  <c r="J1447" i="1"/>
  <c r="C1441" i="1"/>
  <c r="D1441" i="1"/>
  <c r="J1441" i="1"/>
  <c r="C1397" i="1"/>
  <c r="D1397" i="1"/>
  <c r="J1397" i="1"/>
  <c r="C1364" i="1"/>
  <c r="D1364" i="1"/>
  <c r="J1364" i="1"/>
  <c r="C1435" i="1"/>
  <c r="D1435" i="1"/>
  <c r="J1435" i="1"/>
  <c r="C1393" i="1"/>
  <c r="D1393" i="1"/>
  <c r="J1393" i="1"/>
  <c r="C1428" i="1"/>
  <c r="D1428" i="1"/>
  <c r="J1428" i="1"/>
  <c r="C1425" i="1"/>
  <c r="D1425" i="1"/>
  <c r="J1425" i="1"/>
  <c r="C1390" i="1"/>
  <c r="D1390" i="1"/>
  <c r="J1390" i="1"/>
  <c r="C1387" i="1"/>
  <c r="D1387" i="1"/>
  <c r="J1387" i="1"/>
  <c r="C1417" i="1"/>
  <c r="D1417" i="1"/>
  <c r="J1417" i="1"/>
  <c r="C1383" i="1"/>
  <c r="D1383" i="1"/>
  <c r="J1383" i="1"/>
  <c r="C1904" i="1"/>
  <c r="D1904" i="1"/>
  <c r="J1904" i="1"/>
  <c r="C1864" i="1"/>
  <c r="I1864" i="1" s="1"/>
  <c r="D1864" i="1"/>
  <c r="J1864" i="1"/>
  <c r="C1824" i="1"/>
  <c r="D1824" i="1"/>
  <c r="J1824" i="1"/>
  <c r="C1808" i="1"/>
  <c r="D1808" i="1"/>
  <c r="J1808" i="1"/>
  <c r="C1792" i="1"/>
  <c r="D1792" i="1"/>
  <c r="J1792" i="1"/>
  <c r="C1776" i="1"/>
  <c r="D1776" i="1"/>
  <c r="J1776" i="1"/>
  <c r="C1768" i="1"/>
  <c r="D1768" i="1"/>
  <c r="J1768" i="1"/>
  <c r="C2045" i="1"/>
  <c r="D2045" i="1"/>
  <c r="J2045" i="1"/>
  <c r="C2038" i="1"/>
  <c r="I2038" i="1" s="1"/>
  <c r="D2038" i="1"/>
  <c r="J2038" i="1"/>
  <c r="C2034" i="1"/>
  <c r="D2034" i="1"/>
  <c r="J2034" i="1"/>
  <c r="C1947" i="1"/>
  <c r="I1947" i="1" s="1"/>
  <c r="D1947" i="1"/>
  <c r="J1947" i="1"/>
  <c r="C2025" i="1"/>
  <c r="D2025" i="1"/>
  <c r="J2025" i="1"/>
  <c r="C2018" i="1"/>
  <c r="I2018" i="1" s="1"/>
  <c r="D2018" i="1"/>
  <c r="J2018" i="1"/>
  <c r="C2048" i="1"/>
  <c r="D2048" i="1"/>
  <c r="J2048" i="1"/>
  <c r="C1937" i="1"/>
  <c r="D1937" i="1"/>
  <c r="J1937" i="1"/>
  <c r="C1934" i="1"/>
  <c r="D1934" i="1"/>
  <c r="J1934" i="1"/>
  <c r="C1931" i="1"/>
  <c r="I1931" i="1" s="1"/>
  <c r="D1931" i="1"/>
  <c r="J1931" i="1"/>
  <c r="C1995" i="1"/>
  <c r="D1995" i="1"/>
  <c r="J1995" i="1"/>
  <c r="C1991" i="1"/>
  <c r="I1991" i="1" s="1"/>
  <c r="D1991" i="1"/>
  <c r="J1991" i="1"/>
  <c r="C1985" i="1"/>
  <c r="D1985" i="1"/>
  <c r="J1985" i="1"/>
  <c r="C1980" i="1"/>
  <c r="I1980" i="1" s="1"/>
  <c r="D1980" i="1"/>
  <c r="J1980" i="1"/>
  <c r="C1976" i="1"/>
  <c r="D1976" i="1"/>
  <c r="J1976" i="1"/>
  <c r="C1918" i="1"/>
  <c r="D1918" i="1"/>
  <c r="J1918" i="1"/>
  <c r="C1916" i="1"/>
  <c r="D1916" i="1"/>
  <c r="J1916" i="1"/>
  <c r="C1965" i="1"/>
  <c r="I1965" i="1" s="1"/>
  <c r="D1965" i="1"/>
  <c r="J1965" i="1"/>
  <c r="C808" i="1"/>
  <c r="I808" i="1" s="1"/>
  <c r="D808" i="1"/>
  <c r="J808" i="1"/>
  <c r="C779" i="1"/>
  <c r="D779" i="1"/>
  <c r="J779" i="1"/>
  <c r="C875" i="1"/>
  <c r="D875" i="1"/>
  <c r="J875" i="1"/>
  <c r="C871" i="1"/>
  <c r="D871" i="1"/>
  <c r="J871" i="1"/>
  <c r="C772" i="1"/>
  <c r="D772" i="1"/>
  <c r="J772" i="1"/>
  <c r="C801" i="1"/>
  <c r="D801" i="1"/>
  <c r="J801" i="1"/>
  <c r="C766" i="1"/>
  <c r="D766" i="1"/>
  <c r="J766" i="1"/>
  <c r="C799" i="1"/>
  <c r="D799" i="1"/>
  <c r="J799" i="1"/>
  <c r="C849" i="1"/>
  <c r="D849" i="1"/>
  <c r="J849" i="1"/>
  <c r="C846" i="1"/>
  <c r="D846" i="1"/>
  <c r="J846" i="1"/>
  <c r="C794" i="1"/>
  <c r="D794" i="1"/>
  <c r="I794" i="1" s="1"/>
  <c r="J794" i="1"/>
  <c r="C791" i="1"/>
  <c r="D791" i="1"/>
  <c r="J791" i="1"/>
  <c r="C756" i="1"/>
  <c r="D756" i="1"/>
  <c r="J756" i="1"/>
  <c r="C788" i="1"/>
  <c r="I788" i="1" s="1"/>
  <c r="D788" i="1"/>
  <c r="J788" i="1"/>
  <c r="C824" i="1"/>
  <c r="D824" i="1"/>
  <c r="J824" i="1"/>
  <c r="C748" i="1"/>
  <c r="D748" i="1"/>
  <c r="J748" i="1"/>
  <c r="C818" i="1"/>
  <c r="D818" i="1"/>
  <c r="J818" i="1"/>
  <c r="C815" i="1"/>
  <c r="D815" i="1"/>
  <c r="J815" i="1"/>
  <c r="C810" i="1"/>
  <c r="D810" i="1"/>
  <c r="J810" i="1"/>
  <c r="C645" i="1"/>
  <c r="D645" i="1"/>
  <c r="J645" i="1"/>
  <c r="C639" i="1"/>
  <c r="D639" i="1"/>
  <c r="J639" i="1"/>
  <c r="C634" i="1"/>
  <c r="D634" i="1"/>
  <c r="J634" i="1"/>
  <c r="C724" i="1"/>
  <c r="D724" i="1"/>
  <c r="J724" i="1"/>
  <c r="C626" i="1"/>
  <c r="D626" i="1"/>
  <c r="J626" i="1"/>
  <c r="C624" i="1"/>
  <c r="D624" i="1"/>
  <c r="J624" i="1"/>
  <c r="C621" i="1"/>
  <c r="I621" i="1" s="1"/>
  <c r="D621" i="1"/>
  <c r="J621" i="1"/>
  <c r="C707" i="1"/>
  <c r="D707" i="1"/>
  <c r="J707" i="1"/>
  <c r="C701" i="1"/>
  <c r="D701" i="1"/>
  <c r="J701" i="1"/>
  <c r="C695" i="1"/>
  <c r="D695" i="1"/>
  <c r="J695" i="1"/>
  <c r="C609" i="1"/>
  <c r="I609" i="1" s="1"/>
  <c r="D609" i="1"/>
  <c r="J609" i="1"/>
  <c r="C685" i="1"/>
  <c r="D685" i="1"/>
  <c r="J685" i="1"/>
  <c r="C680" i="1"/>
  <c r="D680" i="1"/>
  <c r="J680" i="1"/>
  <c r="C673" i="1"/>
  <c r="D673" i="1"/>
  <c r="J673" i="1"/>
  <c r="C667" i="1"/>
  <c r="I667" i="1" s="1"/>
  <c r="D667" i="1"/>
  <c r="J667" i="1"/>
  <c r="C661" i="1"/>
  <c r="D661" i="1"/>
  <c r="J661" i="1"/>
  <c r="C655" i="1"/>
  <c r="D655" i="1"/>
  <c r="J655" i="1"/>
  <c r="C593" i="1"/>
  <c r="D593" i="1"/>
  <c r="J593" i="1"/>
  <c r="C1402" i="1"/>
  <c r="D1402" i="1"/>
  <c r="J1402" i="1"/>
  <c r="C1446" i="1"/>
  <c r="D1446" i="1"/>
  <c r="J1446" i="1"/>
  <c r="C1401" i="1"/>
  <c r="D1401" i="1"/>
  <c r="J1401" i="1"/>
  <c r="C1438" i="1"/>
  <c r="D1438" i="1"/>
  <c r="J1438" i="1"/>
  <c r="C1466" i="1"/>
  <c r="I1466" i="1" s="1"/>
  <c r="D1466" i="1"/>
  <c r="J1466" i="1"/>
  <c r="C1434" i="1"/>
  <c r="D1434" i="1"/>
  <c r="J1434" i="1"/>
  <c r="C1430" i="1"/>
  <c r="I1430" i="1" s="1"/>
  <c r="D1430" i="1"/>
  <c r="J1430" i="1"/>
  <c r="C1460" i="1"/>
  <c r="D1460" i="1"/>
  <c r="J1460" i="1"/>
  <c r="C1357" i="1"/>
  <c r="D1357" i="1"/>
  <c r="J1357" i="1"/>
  <c r="C1354" i="1"/>
  <c r="D1354" i="1"/>
  <c r="J1354" i="1"/>
  <c r="C1353" i="1"/>
  <c r="I1353" i="1" s="1"/>
  <c r="D1353" i="1"/>
  <c r="J1353" i="1"/>
  <c r="C1416" i="1"/>
  <c r="I1416" i="1" s="1"/>
  <c r="D1416" i="1"/>
  <c r="J1416" i="1"/>
  <c r="C1414" i="1"/>
  <c r="I1414" i="1" s="1"/>
  <c r="D1414" i="1"/>
  <c r="J1414" i="1"/>
  <c r="C1345" i="1"/>
  <c r="D1345" i="1"/>
  <c r="J1345" i="1"/>
  <c r="C1340" i="1"/>
  <c r="I1340" i="1" s="1"/>
  <c r="D1340" i="1"/>
  <c r="J1340" i="1"/>
  <c r="C1335" i="1"/>
  <c r="D1335" i="1"/>
  <c r="J1335" i="1"/>
  <c r="C1407" i="1"/>
  <c r="D1407" i="1"/>
  <c r="J1407" i="1"/>
  <c r="C1404" i="1"/>
  <c r="D1404" i="1"/>
  <c r="J1404" i="1"/>
  <c r="C441" i="1"/>
  <c r="I441" i="1" s="1"/>
  <c r="D441" i="1"/>
  <c r="J441" i="1"/>
  <c r="C349" i="1"/>
  <c r="I349" i="1" s="1"/>
  <c r="D349" i="1"/>
  <c r="J349" i="1"/>
  <c r="C429" i="1"/>
  <c r="D429" i="1"/>
  <c r="J429" i="1"/>
  <c r="C344" i="1"/>
  <c r="D344" i="1"/>
  <c r="J344" i="1"/>
  <c r="C417" i="1"/>
  <c r="I417" i="1" s="1"/>
  <c r="D417" i="1"/>
  <c r="J417" i="1"/>
  <c r="C340" i="1"/>
  <c r="D340" i="1"/>
  <c r="J340" i="1"/>
  <c r="C404" i="1"/>
  <c r="D404" i="1"/>
  <c r="J404" i="1"/>
  <c r="C397" i="1"/>
  <c r="D397" i="1"/>
  <c r="J397" i="1"/>
  <c r="C391" i="1"/>
  <c r="I391" i="1" s="1"/>
  <c r="D391" i="1"/>
  <c r="J391" i="1"/>
  <c r="C386" i="1"/>
  <c r="I386" i="1" s="1"/>
  <c r="D386" i="1"/>
  <c r="J386" i="1"/>
  <c r="C332" i="1"/>
  <c r="I332" i="1" s="1"/>
  <c r="D332" i="1"/>
  <c r="J332" i="1"/>
  <c r="C331" i="1"/>
  <c r="D331" i="1"/>
  <c r="J331" i="1"/>
  <c r="C324" i="1"/>
  <c r="I324" i="1" s="1"/>
  <c r="D324" i="1"/>
  <c r="J324" i="1"/>
  <c r="C1896" i="1"/>
  <c r="D1896" i="1"/>
  <c r="J1896" i="1"/>
  <c r="C1872" i="1"/>
  <c r="D1872" i="1"/>
  <c r="J1872" i="1"/>
  <c r="C1840" i="1"/>
  <c r="D1840" i="1"/>
  <c r="J1840" i="1"/>
  <c r="C1816" i="1"/>
  <c r="I1816" i="1" s="1"/>
  <c r="D1816" i="1"/>
  <c r="J1816" i="1"/>
  <c r="C1784" i="1"/>
  <c r="I1784" i="1" s="1"/>
  <c r="D1784" i="1"/>
  <c r="J1784" i="1"/>
  <c r="C1895" i="1"/>
  <c r="I1895" i="1" s="1"/>
  <c r="D1895" i="1"/>
  <c r="J1895" i="1"/>
  <c r="C1879" i="1"/>
  <c r="D1879" i="1"/>
  <c r="J1879" i="1"/>
  <c r="C1839" i="1"/>
  <c r="D1839" i="1"/>
  <c r="J1839" i="1"/>
  <c r="C1783" i="1"/>
  <c r="D1783" i="1"/>
  <c r="J1783" i="1"/>
  <c r="C2044" i="1"/>
  <c r="D2044" i="1"/>
  <c r="J2044" i="1"/>
  <c r="C2017" i="1"/>
  <c r="D2017" i="1"/>
  <c r="J2017" i="1"/>
  <c r="C1941" i="1"/>
  <c r="D1941" i="1"/>
  <c r="J1941" i="1"/>
  <c r="C1994" i="1"/>
  <c r="D1994" i="1"/>
  <c r="J1994" i="1"/>
  <c r="C1909" i="1"/>
  <c r="D1909" i="1"/>
  <c r="J1909" i="1"/>
  <c r="C1915" i="1"/>
  <c r="D1915" i="1"/>
  <c r="J1915" i="1"/>
  <c r="C1964" i="1"/>
  <c r="D1964" i="1"/>
  <c r="J1964" i="1"/>
  <c r="C881" i="1"/>
  <c r="D881" i="1"/>
  <c r="J881" i="1"/>
  <c r="C778" i="1"/>
  <c r="I778" i="1" s="1"/>
  <c r="D778" i="1"/>
  <c r="J778" i="1"/>
  <c r="C805" i="1"/>
  <c r="D805" i="1"/>
  <c r="J805" i="1"/>
  <c r="C870" i="1"/>
  <c r="D870" i="1"/>
  <c r="J870" i="1"/>
  <c r="C864" i="1"/>
  <c r="D864" i="1"/>
  <c r="J864" i="1"/>
  <c r="C861" i="1"/>
  <c r="D861" i="1"/>
  <c r="J861" i="1"/>
  <c r="C858" i="1"/>
  <c r="D858" i="1"/>
  <c r="J858" i="1"/>
  <c r="C852" i="1"/>
  <c r="D852" i="1"/>
  <c r="J852" i="1"/>
  <c r="C797" i="1"/>
  <c r="D797" i="1"/>
  <c r="J797" i="1"/>
  <c r="C845" i="1"/>
  <c r="D845" i="1"/>
  <c r="J845" i="1"/>
  <c r="C757" i="1"/>
  <c r="D757" i="1"/>
  <c r="J757" i="1"/>
  <c r="C790" i="1"/>
  <c r="D790" i="1"/>
  <c r="J790" i="1"/>
  <c r="C832" i="1"/>
  <c r="D832" i="1"/>
  <c r="J832" i="1"/>
  <c r="C827" i="1"/>
  <c r="D827" i="1"/>
  <c r="J827" i="1"/>
  <c r="C750" i="1"/>
  <c r="D750" i="1"/>
  <c r="I750" i="1" s="1"/>
  <c r="J750" i="1"/>
  <c r="C820" i="1"/>
  <c r="D820" i="1"/>
  <c r="J820" i="1"/>
  <c r="C743" i="1"/>
  <c r="D743" i="1"/>
  <c r="J743" i="1"/>
  <c r="C814" i="1"/>
  <c r="D814" i="1"/>
  <c r="J814" i="1"/>
  <c r="C809" i="1"/>
  <c r="D809" i="1"/>
  <c r="J809" i="1"/>
  <c r="C736" i="1"/>
  <c r="D736" i="1"/>
  <c r="J736" i="1"/>
  <c r="C730" i="1"/>
  <c r="D730" i="1"/>
  <c r="J730" i="1"/>
  <c r="C727" i="1"/>
  <c r="D727" i="1"/>
  <c r="J727" i="1"/>
  <c r="C723" i="1"/>
  <c r="D723" i="1"/>
  <c r="I723" i="1" s="1"/>
  <c r="J723" i="1"/>
  <c r="C720" i="1"/>
  <c r="D720" i="1"/>
  <c r="J720" i="1"/>
  <c r="C714" i="1"/>
  <c r="D714" i="1"/>
  <c r="J714" i="1"/>
  <c r="C620" i="1"/>
  <c r="D620" i="1"/>
  <c r="J620" i="1"/>
  <c r="C706" i="1"/>
  <c r="D706" i="1"/>
  <c r="J706" i="1"/>
  <c r="C700" i="1"/>
  <c r="I700" i="1" s="1"/>
  <c r="D700" i="1"/>
  <c r="J700" i="1"/>
  <c r="C611" i="1"/>
  <c r="D611" i="1"/>
  <c r="J611" i="1"/>
  <c r="C689" i="1"/>
  <c r="I689" i="1" s="1"/>
  <c r="D689" i="1"/>
  <c r="J689" i="1"/>
  <c r="C684" i="1"/>
  <c r="D684" i="1"/>
  <c r="I684" i="1" s="1"/>
  <c r="J684" i="1"/>
  <c r="C679" i="1"/>
  <c r="I679" i="1" s="1"/>
  <c r="D679" i="1"/>
  <c r="J679" i="1"/>
  <c r="C672" i="1"/>
  <c r="D672" i="1"/>
  <c r="J672" i="1"/>
  <c r="C666" i="1"/>
  <c r="D666" i="1"/>
  <c r="J666" i="1"/>
  <c r="C660" i="1"/>
  <c r="D660" i="1"/>
  <c r="J660" i="1"/>
  <c r="C595" i="1"/>
  <c r="I595" i="1" s="1"/>
  <c r="D595" i="1"/>
  <c r="J595" i="1"/>
  <c r="C649" i="1"/>
  <c r="I649" i="1" s="1"/>
  <c r="D649" i="1"/>
  <c r="J649" i="1"/>
  <c r="C1451" i="1"/>
  <c r="I1451" i="1" s="1"/>
  <c r="D1451" i="1"/>
  <c r="J1451" i="1"/>
  <c r="C1445" i="1"/>
  <c r="D1445" i="1"/>
  <c r="J1445" i="1"/>
  <c r="C1398" i="1"/>
  <c r="I1398" i="1" s="1"/>
  <c r="D1398" i="1"/>
  <c r="J1398" i="1"/>
  <c r="C1437" i="1"/>
  <c r="D1437" i="1"/>
  <c r="J1437" i="1"/>
  <c r="C1465" i="1"/>
  <c r="D1465" i="1"/>
  <c r="J1465" i="1"/>
  <c r="C1329" i="1"/>
  <c r="D1329" i="1"/>
  <c r="J1329" i="1"/>
  <c r="C1429" i="1"/>
  <c r="I1429" i="1" s="1"/>
  <c r="D1429" i="1"/>
  <c r="J1429" i="1"/>
  <c r="C1459" i="1"/>
  <c r="I1459" i="1" s="1"/>
  <c r="D1459" i="1"/>
  <c r="J1459" i="1"/>
  <c r="C1326" i="1"/>
  <c r="I1326" i="1" s="1"/>
  <c r="D1326" i="1"/>
  <c r="J1326" i="1"/>
  <c r="C1423" i="1"/>
  <c r="D1423" i="1"/>
  <c r="J1423" i="1"/>
  <c r="C1419" i="1"/>
  <c r="I1419" i="1" s="1"/>
  <c r="D1419" i="1"/>
  <c r="J1419" i="1"/>
  <c r="C1351" i="1"/>
  <c r="D1351" i="1"/>
  <c r="J1351" i="1"/>
  <c r="C1413" i="1"/>
  <c r="D1413" i="1"/>
  <c r="J1413" i="1"/>
  <c r="C1454" i="1"/>
  <c r="D1454" i="1"/>
  <c r="J1454" i="1"/>
  <c r="C1339" i="1"/>
  <c r="I1339" i="1" s="1"/>
  <c r="D1339" i="1"/>
  <c r="J1339" i="1"/>
  <c r="C1334" i="1"/>
  <c r="I1334" i="1" s="1"/>
  <c r="D1334" i="1"/>
  <c r="J1334" i="1"/>
  <c r="C1377" i="1"/>
  <c r="I1377" i="1" s="1"/>
  <c r="D1377" i="1"/>
  <c r="J1377" i="1"/>
  <c r="C1375" i="1"/>
  <c r="D1375" i="1"/>
  <c r="J1375" i="1"/>
  <c r="C440" i="1"/>
  <c r="I440" i="1" s="1"/>
  <c r="D440" i="1"/>
  <c r="J440" i="1"/>
  <c r="C434" i="1"/>
  <c r="D434" i="1"/>
  <c r="J434" i="1"/>
  <c r="C428" i="1"/>
  <c r="D428" i="1"/>
  <c r="J428" i="1"/>
  <c r="C423" i="1"/>
  <c r="D423" i="1"/>
  <c r="J423" i="1"/>
  <c r="C416" i="1"/>
  <c r="I416" i="1" s="1"/>
  <c r="D416" i="1"/>
  <c r="J416" i="1"/>
  <c r="C411" i="1"/>
  <c r="I411" i="1" s="1"/>
  <c r="D411" i="1"/>
  <c r="J411" i="1"/>
  <c r="C403" i="1"/>
  <c r="I403" i="1" s="1"/>
  <c r="D403" i="1"/>
  <c r="J403" i="1"/>
  <c r="C396" i="1"/>
  <c r="D396" i="1"/>
  <c r="J396" i="1"/>
  <c r="C390" i="1"/>
  <c r="I390" i="1" s="1"/>
  <c r="D390" i="1"/>
  <c r="J390" i="1"/>
  <c r="C385" i="1"/>
  <c r="D385" i="1"/>
  <c r="J385" i="1"/>
  <c r="C379" i="1"/>
  <c r="D379" i="1"/>
  <c r="J379" i="1"/>
  <c r="C330" i="1"/>
  <c r="D330" i="1"/>
  <c r="J330" i="1"/>
  <c r="C323" i="1"/>
  <c r="I323" i="1" s="1"/>
  <c r="D323" i="1"/>
  <c r="J323" i="1"/>
  <c r="C316" i="1"/>
  <c r="I316" i="1" s="1"/>
  <c r="D316" i="1"/>
  <c r="J316" i="1"/>
  <c r="C367" i="1"/>
  <c r="I367" i="1" s="1"/>
  <c r="D367" i="1"/>
  <c r="J367" i="1"/>
  <c r="C307" i="1"/>
  <c r="D307" i="1"/>
  <c r="J307" i="1"/>
  <c r="C304" i="1"/>
  <c r="I304" i="1" s="1"/>
  <c r="D304" i="1"/>
  <c r="J304" i="1"/>
  <c r="C355" i="1"/>
  <c r="D355" i="1"/>
  <c r="J355" i="1"/>
  <c r="C1135" i="1"/>
  <c r="D1135" i="1"/>
  <c r="J1135" i="1"/>
  <c r="C1132" i="1"/>
  <c r="D1132" i="1"/>
  <c r="J1132" i="1"/>
  <c r="C1090" i="1"/>
  <c r="I1090" i="1" s="1"/>
  <c r="D1090" i="1"/>
  <c r="J1090" i="1"/>
  <c r="C1130" i="1"/>
  <c r="I1130" i="1" s="1"/>
  <c r="D1130" i="1"/>
  <c r="J1130" i="1"/>
  <c r="C1152" i="1"/>
  <c r="D1152" i="1"/>
  <c r="J1152" i="1"/>
  <c r="C1128" i="1"/>
  <c r="D1128" i="1"/>
  <c r="J1128" i="1"/>
  <c r="C1066" i="1"/>
  <c r="D1066" i="1"/>
  <c r="J1066" i="1"/>
  <c r="C1123" i="1"/>
  <c r="D1123" i="1"/>
  <c r="J1123" i="1"/>
  <c r="C1103" i="1"/>
  <c r="D1103" i="1"/>
  <c r="J1103" i="1"/>
  <c r="C1101" i="1"/>
  <c r="D1101" i="1"/>
  <c r="J1101" i="1"/>
  <c r="C1138" i="1"/>
  <c r="D1138" i="1"/>
  <c r="J1138" i="1"/>
  <c r="C1883" i="1"/>
  <c r="I1883" i="1" s="1"/>
  <c r="D1883" i="1"/>
  <c r="J1883" i="1"/>
  <c r="C1888" i="1"/>
  <c r="D1888" i="1"/>
  <c r="J1888" i="1"/>
  <c r="C1848" i="1"/>
  <c r="D1848" i="1"/>
  <c r="J1848" i="1"/>
  <c r="C1903" i="1"/>
  <c r="I1903" i="1" s="1"/>
  <c r="D1903" i="1"/>
  <c r="J1903" i="1"/>
  <c r="C1863" i="1"/>
  <c r="D1863" i="1"/>
  <c r="J1863" i="1"/>
  <c r="C1823" i="1"/>
  <c r="D1823" i="1"/>
  <c r="J1823" i="1"/>
  <c r="C1807" i="1"/>
  <c r="D1807" i="1"/>
  <c r="J1807" i="1"/>
  <c r="C1799" i="1"/>
  <c r="D1799" i="1"/>
  <c r="J1799" i="1"/>
  <c r="C1775" i="1"/>
  <c r="D1775" i="1"/>
  <c r="J1775" i="1"/>
  <c r="C2053" i="1"/>
  <c r="D2053" i="1"/>
  <c r="J2053" i="1"/>
  <c r="C1946" i="1"/>
  <c r="D1946" i="1"/>
  <c r="J1946" i="1"/>
  <c r="C1936" i="1"/>
  <c r="D1936" i="1"/>
  <c r="J1936" i="1"/>
  <c r="C2000" i="1"/>
  <c r="D2000" i="1"/>
  <c r="J2000" i="1"/>
  <c r="C1923" i="1"/>
  <c r="D1923" i="1"/>
  <c r="J1923" i="1"/>
  <c r="C1902" i="1"/>
  <c r="D1902" i="1"/>
  <c r="J1902" i="1"/>
  <c r="C1894" i="1"/>
  <c r="I1894" i="1" s="1"/>
  <c r="D1894" i="1"/>
  <c r="J1894" i="1"/>
  <c r="C1878" i="1"/>
  <c r="D1878" i="1"/>
  <c r="J1878" i="1"/>
  <c r="C1862" i="1"/>
  <c r="I1862" i="1" s="1"/>
  <c r="D1862" i="1"/>
  <c r="J1862" i="1"/>
  <c r="C1846" i="1"/>
  <c r="D1846" i="1"/>
  <c r="J1846" i="1"/>
  <c r="C1838" i="1"/>
  <c r="D1838" i="1"/>
  <c r="J1838" i="1"/>
  <c r="C1830" i="1"/>
  <c r="D1830" i="1"/>
  <c r="J1830" i="1"/>
  <c r="C1814" i="1"/>
  <c r="D1814" i="1"/>
  <c r="J1814" i="1"/>
  <c r="C1798" i="1"/>
  <c r="D1798" i="1"/>
  <c r="J1798" i="1"/>
  <c r="C1782" i="1"/>
  <c r="I1782" i="1" s="1"/>
  <c r="D1782" i="1"/>
  <c r="J1782" i="1"/>
  <c r="C1774" i="1"/>
  <c r="D1774" i="1"/>
  <c r="J1774" i="1"/>
  <c r="C1766" i="1"/>
  <c r="I1766" i="1" s="1"/>
  <c r="D1766" i="1"/>
  <c r="J1766" i="1"/>
  <c r="C2043" i="1"/>
  <c r="D2043" i="1"/>
  <c r="J2043" i="1"/>
  <c r="C2037" i="1"/>
  <c r="I2037" i="1" s="1"/>
  <c r="D2037" i="1"/>
  <c r="J2037" i="1"/>
  <c r="C1958" i="1"/>
  <c r="D1958" i="1"/>
  <c r="J1958" i="1"/>
  <c r="C2030" i="1"/>
  <c r="D2030" i="1"/>
  <c r="J2030" i="1"/>
  <c r="C2023" i="1"/>
  <c r="D2023" i="1"/>
  <c r="J2023" i="1"/>
  <c r="C2016" i="1"/>
  <c r="I2016" i="1" s="1"/>
  <c r="D2016" i="1"/>
  <c r="J2016" i="1"/>
  <c r="C2012" i="1"/>
  <c r="D2012" i="1"/>
  <c r="J2012" i="1"/>
  <c r="C2054" i="1"/>
  <c r="I2054" i="1" s="1"/>
  <c r="D2054" i="1"/>
  <c r="J2054" i="1"/>
  <c r="C1933" i="1"/>
  <c r="D1933" i="1"/>
  <c r="J1933" i="1"/>
  <c r="C1999" i="1"/>
  <c r="I1999" i="1" s="1"/>
  <c r="D1999" i="1"/>
  <c r="J1999" i="1"/>
  <c r="C1993" i="1"/>
  <c r="D1993" i="1"/>
  <c r="J1993" i="1"/>
  <c r="C1990" i="1"/>
  <c r="D1990" i="1"/>
  <c r="J1990" i="1"/>
  <c r="C2050" i="1"/>
  <c r="D2050" i="1"/>
  <c r="J2050" i="1"/>
  <c r="C1922" i="1"/>
  <c r="D1922" i="1"/>
  <c r="J1922" i="1"/>
  <c r="C1975" i="1"/>
  <c r="D1975" i="1"/>
  <c r="J1975" i="1"/>
  <c r="C1954" i="1"/>
  <c r="D1954" i="1"/>
  <c r="J1954" i="1"/>
  <c r="C1914" i="1"/>
  <c r="D1914" i="1"/>
  <c r="J1914" i="1"/>
  <c r="C1963" i="1"/>
  <c r="D1963" i="1"/>
  <c r="J1963" i="1"/>
  <c r="C880" i="1"/>
  <c r="D880" i="1"/>
  <c r="J880" i="1"/>
  <c r="C777" i="1"/>
  <c r="I777" i="1" s="1"/>
  <c r="D777" i="1"/>
  <c r="J777" i="1"/>
  <c r="C874" i="1"/>
  <c r="D874" i="1"/>
  <c r="J874" i="1"/>
  <c r="C869" i="1"/>
  <c r="D869" i="1"/>
  <c r="J869" i="1"/>
  <c r="C771" i="1"/>
  <c r="D771" i="1"/>
  <c r="J771" i="1"/>
  <c r="C800" i="1"/>
  <c r="D800" i="1"/>
  <c r="J800" i="1"/>
  <c r="C857" i="1"/>
  <c r="D857" i="1"/>
  <c r="J857" i="1"/>
  <c r="C851" i="1"/>
  <c r="D851" i="1"/>
  <c r="J851" i="1"/>
  <c r="C848" i="1"/>
  <c r="D848" i="1"/>
  <c r="J848" i="1"/>
  <c r="C795" i="1"/>
  <c r="I795" i="1" s="1"/>
  <c r="D795" i="1"/>
  <c r="J795" i="1"/>
  <c r="C841" i="1"/>
  <c r="D841" i="1"/>
  <c r="J841" i="1"/>
  <c r="C837" i="1"/>
  <c r="D837" i="1"/>
  <c r="J837" i="1"/>
  <c r="C755" i="1"/>
  <c r="D755" i="1"/>
  <c r="J755" i="1"/>
  <c r="C787" i="1"/>
  <c r="D787" i="1"/>
  <c r="J787" i="1"/>
  <c r="C786" i="1"/>
  <c r="D786" i="1"/>
  <c r="I786" i="1" s="1"/>
  <c r="J786" i="1"/>
  <c r="C747" i="1"/>
  <c r="D747" i="1"/>
  <c r="J747" i="1"/>
  <c r="C742" i="1"/>
  <c r="D742" i="1"/>
  <c r="J742" i="1"/>
  <c r="D813" i="1"/>
  <c r="C813" i="1"/>
  <c r="J813" i="1"/>
  <c r="D737" i="1"/>
  <c r="C737" i="1"/>
  <c r="J737" i="1"/>
  <c r="D644" i="1"/>
  <c r="C644" i="1"/>
  <c r="J644" i="1"/>
  <c r="D729" i="1"/>
  <c r="C729" i="1"/>
  <c r="J729" i="1"/>
  <c r="D726" i="1"/>
  <c r="C726" i="1"/>
  <c r="J726" i="1"/>
  <c r="D735" i="1"/>
  <c r="C735" i="1"/>
  <c r="I735" i="1" s="1"/>
  <c r="J735" i="1"/>
  <c r="D719" i="1"/>
  <c r="C719" i="1"/>
  <c r="J719" i="1"/>
  <c r="D713" i="1"/>
  <c r="C713" i="1"/>
  <c r="J713" i="1"/>
  <c r="D619" i="1"/>
  <c r="I619" i="1" s="1"/>
  <c r="C619" i="1"/>
  <c r="J619" i="1"/>
  <c r="D705" i="1"/>
  <c r="C705" i="1"/>
  <c r="J705" i="1"/>
  <c r="D699" i="1"/>
  <c r="C699" i="1"/>
  <c r="J699" i="1"/>
  <c r="D694" i="1"/>
  <c r="C694" i="1"/>
  <c r="J694" i="1"/>
  <c r="D608" i="1"/>
  <c r="C608" i="1"/>
  <c r="J608" i="1"/>
  <c r="D683" i="1"/>
  <c r="C683" i="1"/>
  <c r="I683" i="1" s="1"/>
  <c r="J683" i="1"/>
  <c r="D678" i="1"/>
  <c r="C678" i="1"/>
  <c r="J678" i="1"/>
  <c r="D671" i="1"/>
  <c r="C671" i="1"/>
  <c r="I671" i="1" s="1"/>
  <c r="J671" i="1"/>
  <c r="D665" i="1"/>
  <c r="I665" i="1" s="1"/>
  <c r="C665" i="1"/>
  <c r="J665" i="1"/>
  <c r="D659" i="1"/>
  <c r="C659" i="1"/>
  <c r="J659" i="1"/>
  <c r="D654" i="1"/>
  <c r="C654" i="1"/>
  <c r="J654" i="1"/>
  <c r="D648" i="1"/>
  <c r="C648" i="1"/>
  <c r="J648" i="1"/>
  <c r="D1371" i="1"/>
  <c r="C1371" i="1"/>
  <c r="J1371" i="1"/>
  <c r="D1399" i="1"/>
  <c r="C1399" i="1"/>
  <c r="J1399" i="1"/>
  <c r="D1440" i="1"/>
  <c r="C1440" i="1"/>
  <c r="J1440" i="1"/>
  <c r="D1330" i="1"/>
  <c r="C1330" i="1"/>
  <c r="I1330" i="1" s="1"/>
  <c r="J1330" i="1"/>
  <c r="D1436" i="1"/>
  <c r="C1436" i="1"/>
  <c r="J1436" i="1"/>
  <c r="D1363" i="1"/>
  <c r="C1363" i="1"/>
  <c r="J1363" i="1"/>
  <c r="D1362" i="1"/>
  <c r="C1362" i="1"/>
  <c r="J1362" i="1"/>
  <c r="D1427" i="1"/>
  <c r="C1427" i="1"/>
  <c r="J1427" i="1"/>
  <c r="D1356" i="1"/>
  <c r="C1356" i="1"/>
  <c r="J1356" i="1"/>
  <c r="D1422" i="1"/>
  <c r="C1422" i="1"/>
  <c r="J1422" i="1"/>
  <c r="D1418" i="1"/>
  <c r="C1418" i="1"/>
  <c r="J1418" i="1"/>
  <c r="D1350" i="1"/>
  <c r="C1350" i="1"/>
  <c r="J1350" i="1"/>
  <c r="D1456" i="1"/>
  <c r="C1456" i="1"/>
  <c r="J1456" i="1"/>
  <c r="D1344" i="1"/>
  <c r="C1344" i="1"/>
  <c r="J1344" i="1"/>
  <c r="D1379" i="1"/>
  <c r="C1379" i="1"/>
  <c r="J1379" i="1"/>
  <c r="D1333" i="1"/>
  <c r="C1333" i="1"/>
  <c r="J1333" i="1"/>
  <c r="D1406" i="1"/>
  <c r="C1406" i="1"/>
  <c r="J1406" i="1"/>
  <c r="D1374" i="1"/>
  <c r="C1374" i="1"/>
  <c r="J1374" i="1"/>
  <c r="D350" i="1"/>
  <c r="C350" i="1"/>
  <c r="J350" i="1"/>
  <c r="D348" i="1"/>
  <c r="C348" i="1"/>
  <c r="J348" i="1"/>
  <c r="D427" i="1"/>
  <c r="C427" i="1"/>
  <c r="J427" i="1"/>
  <c r="D343" i="1"/>
  <c r="C343" i="1"/>
  <c r="J343" i="1"/>
  <c r="D342" i="1"/>
  <c r="C342" i="1"/>
  <c r="J342" i="1"/>
  <c r="D410" i="1"/>
  <c r="C410" i="1"/>
  <c r="J410" i="1"/>
  <c r="D402" i="1"/>
  <c r="C402" i="1"/>
  <c r="J402" i="1"/>
  <c r="D395" i="1"/>
  <c r="C395" i="1"/>
  <c r="J395" i="1"/>
  <c r="D336" i="1"/>
  <c r="C336" i="1"/>
  <c r="J336" i="1"/>
  <c r="D384" i="1"/>
  <c r="C384" i="1"/>
  <c r="J384" i="1"/>
  <c r="D378" i="1"/>
  <c r="C378" i="1"/>
  <c r="J378" i="1"/>
  <c r="D329" i="1"/>
  <c r="C329" i="1"/>
  <c r="J329" i="1"/>
  <c r="D322" i="1"/>
  <c r="C322" i="1"/>
  <c r="J322" i="1"/>
  <c r="D315" i="1"/>
  <c r="C315" i="1"/>
  <c r="J315" i="1"/>
  <c r="D366" i="1"/>
  <c r="C366" i="1"/>
  <c r="J366" i="1"/>
  <c r="D306" i="1"/>
  <c r="C306" i="1"/>
  <c r="J306" i="1"/>
  <c r="D358" i="1"/>
  <c r="C358" i="1"/>
  <c r="J358" i="1"/>
  <c r="C1907" i="1"/>
  <c r="D1907" i="1"/>
  <c r="J1907" i="1"/>
  <c r="C1880" i="1"/>
  <c r="D1880" i="1"/>
  <c r="J1880" i="1"/>
  <c r="C1856" i="1"/>
  <c r="D1856" i="1"/>
  <c r="J1856" i="1"/>
  <c r="C1832" i="1"/>
  <c r="I1832" i="1" s="1"/>
  <c r="D1832" i="1"/>
  <c r="J1832" i="1"/>
  <c r="C1800" i="1"/>
  <c r="I1800" i="1" s="1"/>
  <c r="D1800" i="1"/>
  <c r="J1800" i="1"/>
  <c r="C1887" i="1"/>
  <c r="I1887" i="1" s="1"/>
  <c r="D1887" i="1"/>
  <c r="J1887" i="1"/>
  <c r="C1871" i="1"/>
  <c r="D1871" i="1"/>
  <c r="J1871" i="1"/>
  <c r="C1855" i="1"/>
  <c r="D1855" i="1"/>
  <c r="J1855" i="1"/>
  <c r="C1847" i="1"/>
  <c r="D1847" i="1"/>
  <c r="J1847" i="1"/>
  <c r="C1831" i="1"/>
  <c r="D1831" i="1"/>
  <c r="J1831" i="1"/>
  <c r="C1815" i="1"/>
  <c r="D1815" i="1"/>
  <c r="J1815" i="1"/>
  <c r="C1791" i="1"/>
  <c r="D1791" i="1"/>
  <c r="J1791" i="1"/>
  <c r="C1767" i="1"/>
  <c r="D1767" i="1"/>
  <c r="J1767" i="1"/>
  <c r="C2033" i="1"/>
  <c r="D2033" i="1"/>
  <c r="J2033" i="1"/>
  <c r="C2024" i="1"/>
  <c r="D2024" i="1"/>
  <c r="J2024" i="1"/>
  <c r="C2005" i="1"/>
  <c r="D2005" i="1"/>
  <c r="J2005" i="1"/>
  <c r="C1927" i="1"/>
  <c r="D1927" i="1"/>
  <c r="J1927" i="1"/>
  <c r="C1925" i="1"/>
  <c r="D1925" i="1"/>
  <c r="J1925" i="1"/>
  <c r="C1955" i="1"/>
  <c r="D1955" i="1"/>
  <c r="J1955" i="1"/>
  <c r="C1886" i="1"/>
  <c r="I1886" i="1" s="1"/>
  <c r="D1886" i="1"/>
  <c r="J1886" i="1"/>
  <c r="C1870" i="1"/>
  <c r="D1870" i="1"/>
  <c r="J1870" i="1"/>
  <c r="C1854" i="1"/>
  <c r="D1854" i="1"/>
  <c r="J1854" i="1"/>
  <c r="C1822" i="1"/>
  <c r="D1822" i="1"/>
  <c r="J1822" i="1"/>
  <c r="C1806" i="1"/>
  <c r="D1806" i="1"/>
  <c r="J1806" i="1"/>
  <c r="C1790" i="1"/>
  <c r="D1790" i="1"/>
  <c r="J1790" i="1"/>
  <c r="C2" i="1"/>
  <c r="D2" i="1"/>
  <c r="J2" i="1"/>
  <c r="D1901" i="1"/>
  <c r="C1901" i="1"/>
  <c r="J1901" i="1"/>
  <c r="D1893" i="1"/>
  <c r="C1893" i="1"/>
  <c r="J1893" i="1"/>
  <c r="D1885" i="1"/>
  <c r="C1885" i="1"/>
  <c r="J1885" i="1"/>
  <c r="D1877" i="1"/>
  <c r="C1877" i="1"/>
  <c r="J1877" i="1"/>
  <c r="D1869" i="1"/>
  <c r="C1869" i="1"/>
  <c r="I1869" i="1" s="1"/>
  <c r="J1869" i="1"/>
  <c r="D1861" i="1"/>
  <c r="C1861" i="1"/>
  <c r="J1861" i="1"/>
  <c r="D1853" i="1"/>
  <c r="C1853" i="1"/>
  <c r="I1853" i="1" s="1"/>
  <c r="J1853" i="1"/>
  <c r="D1845" i="1"/>
  <c r="C1845" i="1"/>
  <c r="I1845" i="1" s="1"/>
  <c r="J1845" i="1"/>
  <c r="D1837" i="1"/>
  <c r="C1837" i="1"/>
  <c r="I1837" i="1" s="1"/>
  <c r="J1837" i="1"/>
  <c r="D1829" i="1"/>
  <c r="C1829" i="1"/>
  <c r="J1829" i="1"/>
  <c r="D1821" i="1"/>
  <c r="C1821" i="1"/>
  <c r="J1821" i="1"/>
  <c r="D1813" i="1"/>
  <c r="C1813" i="1"/>
  <c r="J1813" i="1"/>
  <c r="D1805" i="1"/>
  <c r="C1805" i="1"/>
  <c r="I1805" i="1" s="1"/>
  <c r="J1805" i="1"/>
  <c r="D1797" i="1"/>
  <c r="C1797" i="1"/>
  <c r="J1797" i="1"/>
  <c r="D1789" i="1"/>
  <c r="C1789" i="1"/>
  <c r="I1789" i="1" s="1"/>
  <c r="J1789" i="1"/>
  <c r="D1781" i="1"/>
  <c r="C1781" i="1"/>
  <c r="I1781" i="1" s="1"/>
  <c r="J1781" i="1"/>
  <c r="D1773" i="1"/>
  <c r="C1773" i="1"/>
  <c r="I1773" i="1" s="1"/>
  <c r="J1773" i="1"/>
  <c r="D1765" i="1"/>
  <c r="C1765" i="1"/>
  <c r="J1765" i="1"/>
  <c r="D2042" i="1"/>
  <c r="C2042" i="1"/>
  <c r="J2042" i="1"/>
  <c r="D1952" i="1"/>
  <c r="C1952" i="1"/>
  <c r="J1952" i="1"/>
  <c r="D1950" i="1"/>
  <c r="C1950" i="1"/>
  <c r="I1950" i="1" s="1"/>
  <c r="J1950" i="1"/>
  <c r="D1945" i="1"/>
  <c r="C1945" i="1"/>
  <c r="J1945" i="1"/>
  <c r="D2022" i="1"/>
  <c r="C2022" i="1"/>
  <c r="I2022" i="1" s="1"/>
  <c r="J2022" i="1"/>
  <c r="D1943" i="1"/>
  <c r="C1943" i="1"/>
  <c r="I1943" i="1" s="1"/>
  <c r="J1943" i="1"/>
  <c r="D1940" i="1"/>
  <c r="C1940" i="1"/>
  <c r="I1940" i="1" s="1"/>
  <c r="J1940" i="1"/>
  <c r="D1935" i="1"/>
  <c r="C1935" i="1"/>
  <c r="J1935" i="1"/>
  <c r="D1932" i="1"/>
  <c r="C1932" i="1"/>
  <c r="J1932" i="1"/>
  <c r="D1998" i="1"/>
  <c r="C1998" i="1"/>
  <c r="J1998" i="1"/>
  <c r="D1957" i="1"/>
  <c r="C1957" i="1"/>
  <c r="I1957" i="1" s="1"/>
  <c r="J1957" i="1"/>
  <c r="D1989" i="1"/>
  <c r="C1989" i="1"/>
  <c r="J1989" i="1"/>
  <c r="D1924" i="1"/>
  <c r="C1924" i="1"/>
  <c r="I1924" i="1" s="1"/>
  <c r="J1924" i="1"/>
  <c r="D1921" i="1"/>
  <c r="C1921" i="1"/>
  <c r="I1921" i="1" s="1"/>
  <c r="J1921" i="1"/>
  <c r="D1974" i="1"/>
  <c r="C1974" i="1"/>
  <c r="I1974" i="1" s="1"/>
  <c r="J1974" i="1"/>
  <c r="D1971" i="1"/>
  <c r="C1971" i="1"/>
  <c r="J1971" i="1"/>
  <c r="D1913" i="1"/>
  <c r="C1913" i="1"/>
  <c r="J1913" i="1"/>
  <c r="D1911" i="1"/>
  <c r="C1911" i="1"/>
  <c r="J1911" i="1"/>
  <c r="D781" i="1"/>
  <c r="C781" i="1"/>
  <c r="I781" i="1" s="1"/>
  <c r="J781" i="1"/>
  <c r="D806" i="1"/>
  <c r="C806" i="1"/>
  <c r="J806" i="1"/>
  <c r="D873" i="1"/>
  <c r="C873" i="1"/>
  <c r="I873" i="1" s="1"/>
  <c r="J873" i="1"/>
  <c r="D868" i="1"/>
  <c r="C868" i="1"/>
  <c r="I868" i="1" s="1"/>
  <c r="J868" i="1"/>
  <c r="D803" i="1"/>
  <c r="C803" i="1"/>
  <c r="J803" i="1"/>
  <c r="D860" i="1"/>
  <c r="C860" i="1"/>
  <c r="J860" i="1"/>
  <c r="D856" i="1"/>
  <c r="C856" i="1"/>
  <c r="J856" i="1"/>
  <c r="D765" i="1"/>
  <c r="C765" i="1"/>
  <c r="J765" i="1"/>
  <c r="D762" i="1"/>
  <c r="C762" i="1"/>
  <c r="I762" i="1" s="1"/>
  <c r="J762" i="1"/>
  <c r="D844" i="1"/>
  <c r="C844" i="1"/>
  <c r="J844" i="1"/>
  <c r="D840" i="1"/>
  <c r="C840" i="1"/>
  <c r="I840" i="1" s="1"/>
  <c r="J840" i="1"/>
  <c r="D789" i="1"/>
  <c r="C789" i="1"/>
  <c r="J789" i="1"/>
  <c r="D831" i="1"/>
  <c r="C831" i="1"/>
  <c r="J831" i="1"/>
  <c r="D753" i="1"/>
  <c r="C753" i="1"/>
  <c r="J753" i="1"/>
  <c r="D785" i="1"/>
  <c r="C785" i="1"/>
  <c r="J785" i="1"/>
  <c r="D746" i="1"/>
  <c r="C746" i="1"/>
  <c r="J746" i="1"/>
  <c r="C741" i="1"/>
  <c r="D741" i="1"/>
  <c r="J741" i="1"/>
  <c r="C739" i="1"/>
  <c r="I739" i="1" s="1"/>
  <c r="D739" i="1"/>
  <c r="J739" i="1"/>
  <c r="C647" i="1"/>
  <c r="D647" i="1"/>
  <c r="J647" i="1"/>
  <c r="C731" i="1"/>
  <c r="D731" i="1"/>
  <c r="J731" i="1"/>
  <c r="C638" i="1"/>
  <c r="D638" i="1"/>
  <c r="J638" i="1"/>
  <c r="C725" i="1"/>
  <c r="I725" i="1" s="1"/>
  <c r="D725" i="1"/>
  <c r="J725" i="1"/>
  <c r="C629" i="1"/>
  <c r="D629" i="1"/>
  <c r="J629" i="1"/>
  <c r="C718" i="1"/>
  <c r="D718" i="1"/>
  <c r="J718" i="1"/>
  <c r="C623" i="1"/>
  <c r="D623" i="1"/>
  <c r="I623" i="1" s="1"/>
  <c r="J623" i="1"/>
  <c r="C618" i="1"/>
  <c r="D618" i="1"/>
  <c r="J618" i="1"/>
  <c r="C704" i="1"/>
  <c r="D704" i="1"/>
  <c r="J704" i="1"/>
  <c r="C698" i="1"/>
  <c r="I698" i="1" s="1"/>
  <c r="D698" i="1"/>
  <c r="J698" i="1"/>
  <c r="C693" i="1"/>
  <c r="D693" i="1"/>
  <c r="J693" i="1"/>
  <c r="C607" i="1"/>
  <c r="D607" i="1"/>
  <c r="J607" i="1"/>
  <c r="C682" i="1"/>
  <c r="D682" i="1"/>
  <c r="J682" i="1"/>
  <c r="C677" i="1"/>
  <c r="D677" i="1"/>
  <c r="J677" i="1"/>
  <c r="C670" i="1"/>
  <c r="D670" i="1"/>
  <c r="I670" i="1" s="1"/>
  <c r="J670" i="1"/>
  <c r="C664" i="1"/>
  <c r="D664" i="1"/>
  <c r="J664" i="1"/>
  <c r="C658" i="1"/>
  <c r="D658" i="1"/>
  <c r="J658" i="1"/>
  <c r="C653" i="1"/>
  <c r="I653" i="1" s="1"/>
  <c r="D653" i="1"/>
  <c r="J653" i="1"/>
  <c r="C592" i="1"/>
  <c r="D592" i="1"/>
  <c r="J592" i="1"/>
  <c r="C1450" i="1"/>
  <c r="D1450" i="1"/>
  <c r="J1450" i="1"/>
  <c r="C1444" i="1"/>
  <c r="D1444" i="1"/>
  <c r="J1444" i="1"/>
  <c r="C1369" i="1"/>
  <c r="D1369" i="1"/>
  <c r="J1369" i="1"/>
  <c r="C1366" i="1"/>
  <c r="D1366" i="1"/>
  <c r="J1366" i="1"/>
  <c r="C1464" i="1"/>
  <c r="D1464" i="1"/>
  <c r="J1464" i="1"/>
  <c r="C1433" i="1"/>
  <c r="D1433" i="1"/>
  <c r="J1433" i="1"/>
  <c r="C1461" i="1"/>
  <c r="D1461" i="1"/>
  <c r="J1461" i="1"/>
  <c r="C1392" i="1"/>
  <c r="D1392" i="1"/>
  <c r="J1392" i="1"/>
  <c r="C1355" i="1"/>
  <c r="D1355" i="1"/>
  <c r="J1355" i="1"/>
  <c r="C1389" i="1"/>
  <c r="D1389" i="1"/>
  <c r="J1389" i="1"/>
  <c r="C1352" i="1"/>
  <c r="D1352" i="1"/>
  <c r="J1352" i="1"/>
  <c r="C1349" i="1"/>
  <c r="D1349" i="1"/>
  <c r="J1349" i="1"/>
  <c r="C1382" i="1"/>
  <c r="D1382" i="1"/>
  <c r="J1382" i="1"/>
  <c r="C1343" i="1"/>
  <c r="D1343" i="1"/>
  <c r="J1343" i="1"/>
  <c r="C1338" i="1"/>
  <c r="D1338" i="1"/>
  <c r="J1338" i="1"/>
  <c r="C1409" i="1"/>
  <c r="D1409" i="1"/>
  <c r="J1409" i="1"/>
  <c r="C1468" i="1"/>
  <c r="D1468" i="1"/>
  <c r="J1468" i="1"/>
  <c r="C1403" i="1"/>
  <c r="D1403" i="1"/>
  <c r="J1403" i="1"/>
  <c r="C439" i="1"/>
  <c r="D439" i="1"/>
  <c r="J439" i="1"/>
  <c r="C347" i="1"/>
  <c r="D347" i="1"/>
  <c r="J347" i="1"/>
  <c r="C426" i="1"/>
  <c r="D426" i="1"/>
  <c r="J426" i="1"/>
  <c r="C422" i="1"/>
  <c r="D422" i="1"/>
  <c r="J422" i="1"/>
  <c r="C341" i="1"/>
  <c r="D341" i="1"/>
  <c r="J341" i="1"/>
  <c r="C409" i="1"/>
  <c r="D409" i="1"/>
  <c r="J409" i="1"/>
  <c r="C401" i="1"/>
  <c r="D401" i="1"/>
  <c r="J401" i="1"/>
  <c r="C394" i="1"/>
  <c r="D394" i="1"/>
  <c r="J394" i="1"/>
  <c r="C335" i="1"/>
  <c r="D335" i="1"/>
  <c r="J335" i="1"/>
  <c r="C383" i="1"/>
  <c r="D383" i="1"/>
  <c r="J383" i="1"/>
  <c r="C377" i="1"/>
  <c r="D377" i="1"/>
  <c r="J377" i="1"/>
  <c r="C328" i="1"/>
  <c r="D328" i="1"/>
  <c r="J328" i="1"/>
  <c r="C321" i="1"/>
  <c r="D321" i="1"/>
  <c r="J321" i="1"/>
  <c r="C370" i="1"/>
  <c r="D370" i="1"/>
  <c r="J370" i="1"/>
  <c r="C311" i="1"/>
  <c r="D311" i="1"/>
  <c r="J311" i="1"/>
  <c r="C1908" i="1"/>
  <c r="D1908" i="1"/>
  <c r="J1908" i="1"/>
  <c r="C1900" i="1"/>
  <c r="D1900" i="1"/>
  <c r="J1900" i="1"/>
  <c r="C1892" i="1"/>
  <c r="D1892" i="1"/>
  <c r="J1892" i="1"/>
  <c r="C1884" i="1"/>
  <c r="D1884" i="1"/>
  <c r="J1884" i="1"/>
  <c r="C1876" i="1"/>
  <c r="D1876" i="1"/>
  <c r="J1876" i="1"/>
  <c r="C1868" i="1"/>
  <c r="D1868" i="1"/>
  <c r="J1868" i="1"/>
  <c r="C1860" i="1"/>
  <c r="D1860" i="1"/>
  <c r="J1860" i="1"/>
  <c r="C1852" i="1"/>
  <c r="I1852" i="1" s="1"/>
  <c r="D1852" i="1"/>
  <c r="J1852" i="1"/>
  <c r="C1844" i="1"/>
  <c r="D1844" i="1"/>
  <c r="J1844" i="1"/>
  <c r="C1836" i="1"/>
  <c r="I1836" i="1" s="1"/>
  <c r="D1836" i="1"/>
  <c r="J1836" i="1"/>
  <c r="C1828" i="1"/>
  <c r="D1828" i="1"/>
  <c r="J1828" i="1"/>
  <c r="C1820" i="1"/>
  <c r="I1820" i="1" s="1"/>
  <c r="D1820" i="1"/>
  <c r="J1820" i="1"/>
  <c r="C1812" i="1"/>
  <c r="D1812" i="1"/>
  <c r="J1812" i="1"/>
  <c r="C1804" i="1"/>
  <c r="D1804" i="1"/>
  <c r="J1804" i="1"/>
  <c r="C1796" i="1"/>
  <c r="D1796" i="1"/>
  <c r="J1796" i="1"/>
  <c r="C1788" i="1"/>
  <c r="I1788" i="1" s="1"/>
  <c r="D1788" i="1"/>
  <c r="J1788" i="1"/>
  <c r="C1780" i="1"/>
  <c r="D1780" i="1"/>
  <c r="J1780" i="1"/>
  <c r="C1772" i="1"/>
  <c r="I1772" i="1" s="1"/>
  <c r="D1772" i="1"/>
  <c r="J1772" i="1"/>
  <c r="C1764" i="1"/>
  <c r="D1764" i="1"/>
  <c r="J1764" i="1"/>
  <c r="C1953" i="1"/>
  <c r="I1953" i="1" s="1"/>
  <c r="D1953" i="1"/>
  <c r="J1953" i="1"/>
  <c r="C2036" i="1"/>
  <c r="D2036" i="1"/>
  <c r="J2036" i="1"/>
  <c r="C1949" i="1"/>
  <c r="D1949" i="1"/>
  <c r="J1949" i="1"/>
  <c r="C2029" i="1"/>
  <c r="D2029" i="1"/>
  <c r="J2029" i="1"/>
  <c r="C2021" i="1"/>
  <c r="I2021" i="1" s="1"/>
  <c r="D2021" i="1"/>
  <c r="J2021" i="1"/>
  <c r="C2015" i="1"/>
  <c r="D2015" i="1"/>
  <c r="J2015" i="1"/>
  <c r="C1939" i="1"/>
  <c r="I1939" i="1" s="1"/>
  <c r="D1939" i="1"/>
  <c r="J1939" i="1"/>
  <c r="C2009" i="1"/>
  <c r="D2009" i="1"/>
  <c r="J2009" i="1"/>
  <c r="C2004" i="1"/>
  <c r="I2004" i="1" s="1"/>
  <c r="D2004" i="1"/>
  <c r="J2004" i="1"/>
  <c r="C1997" i="1"/>
  <c r="D1997" i="1"/>
  <c r="J1997" i="1"/>
  <c r="C2052" i="1"/>
  <c r="D2052" i="1"/>
  <c r="J2052" i="1"/>
  <c r="C1926" i="1"/>
  <c r="D1926" i="1"/>
  <c r="J1926" i="1"/>
  <c r="C1984" i="1"/>
  <c r="I1984" i="1" s="1"/>
  <c r="D1984" i="1"/>
  <c r="J1984" i="1"/>
  <c r="C1979" i="1"/>
  <c r="I1979" i="1" s="1"/>
  <c r="D1979" i="1"/>
  <c r="J1979" i="1"/>
  <c r="C1973" i="1"/>
  <c r="I1973" i="1" s="1"/>
  <c r="D1973" i="1"/>
  <c r="J1973" i="1"/>
  <c r="C1917" i="1"/>
  <c r="D1917" i="1"/>
  <c r="J1917" i="1"/>
  <c r="C1912" i="1"/>
  <c r="I1912" i="1" s="1"/>
  <c r="D1912" i="1"/>
  <c r="J1912" i="1"/>
  <c r="C1962" i="1"/>
  <c r="D1962" i="1"/>
  <c r="J1962" i="1"/>
  <c r="C807" i="1"/>
  <c r="I807" i="1" s="1"/>
  <c r="D807" i="1"/>
  <c r="J807" i="1"/>
  <c r="C877" i="1"/>
  <c r="D877" i="1"/>
  <c r="J877" i="1"/>
  <c r="C883" i="1"/>
  <c r="D883" i="1"/>
  <c r="J883" i="1"/>
  <c r="C773" i="1"/>
  <c r="D773" i="1"/>
  <c r="J773" i="1"/>
  <c r="C863" i="1"/>
  <c r="D863" i="1"/>
  <c r="J863" i="1"/>
  <c r="C769" i="1"/>
  <c r="D769" i="1"/>
  <c r="I769" i="1" s="1"/>
  <c r="J769" i="1"/>
  <c r="C855" i="1"/>
  <c r="D855" i="1"/>
  <c r="J855" i="1"/>
  <c r="C798" i="1"/>
  <c r="D798" i="1"/>
  <c r="J798" i="1"/>
  <c r="C847" i="1"/>
  <c r="D847" i="1"/>
  <c r="J847" i="1"/>
  <c r="C759" i="1"/>
  <c r="D759" i="1"/>
  <c r="J759" i="1"/>
  <c r="C793" i="1"/>
  <c r="D793" i="1"/>
  <c r="J793" i="1"/>
  <c r="C836" i="1"/>
  <c r="D836" i="1"/>
  <c r="J836" i="1"/>
  <c r="C830" i="1"/>
  <c r="D830" i="1"/>
  <c r="J830" i="1"/>
  <c r="C826" i="1"/>
  <c r="D826" i="1"/>
  <c r="J826" i="1"/>
  <c r="C749" i="1"/>
  <c r="D749" i="1"/>
  <c r="J749" i="1"/>
  <c r="C819" i="1"/>
  <c r="D819" i="1"/>
  <c r="J819" i="1"/>
  <c r="C740" i="1"/>
  <c r="I740" i="1" s="1"/>
  <c r="D740" i="1"/>
  <c r="J740" i="1"/>
  <c r="D738" i="1"/>
  <c r="C738" i="1"/>
  <c r="J738" i="1"/>
  <c r="C646" i="1"/>
  <c r="D646" i="1"/>
  <c r="J646" i="1"/>
  <c r="C643" i="1"/>
  <c r="D643" i="1"/>
  <c r="J643" i="1"/>
  <c r="C637" i="1"/>
  <c r="D637" i="1"/>
  <c r="J637" i="1"/>
  <c r="C633" i="1"/>
  <c r="D633" i="1"/>
  <c r="J633" i="1"/>
  <c r="C628" i="1"/>
  <c r="D628" i="1"/>
  <c r="J628" i="1"/>
  <c r="C625" i="1"/>
  <c r="D625" i="1"/>
  <c r="J625" i="1"/>
  <c r="C712" i="1"/>
  <c r="D712" i="1"/>
  <c r="J712" i="1"/>
  <c r="C709" i="1"/>
  <c r="D709" i="1"/>
  <c r="J709" i="1"/>
  <c r="C615" i="1"/>
  <c r="D615" i="1"/>
  <c r="J615" i="1"/>
  <c r="C697" i="1"/>
  <c r="D697" i="1"/>
  <c r="J697" i="1"/>
  <c r="C692" i="1"/>
  <c r="D692" i="1"/>
  <c r="J692" i="1"/>
  <c r="C688" i="1"/>
  <c r="D688" i="1"/>
  <c r="J688" i="1"/>
  <c r="C681" i="1"/>
  <c r="D681" i="1"/>
  <c r="J681" i="1"/>
  <c r="C676" i="1"/>
  <c r="D676" i="1"/>
  <c r="J676" i="1"/>
  <c r="C601" i="1"/>
  <c r="I601" i="1" s="1"/>
  <c r="D601" i="1"/>
  <c r="J601" i="1"/>
  <c r="C599" i="1"/>
  <c r="D599" i="1"/>
  <c r="J599" i="1"/>
  <c r="C597" i="1"/>
  <c r="D597" i="1"/>
  <c r="J597" i="1"/>
  <c r="C652" i="1"/>
  <c r="D652" i="1"/>
  <c r="J652" i="1"/>
  <c r="C591" i="1"/>
  <c r="D591" i="1"/>
  <c r="J591" i="1"/>
  <c r="C1370" i="1"/>
  <c r="D1370" i="1"/>
  <c r="J1370" i="1"/>
  <c r="C1467" i="1"/>
  <c r="D1467" i="1"/>
  <c r="J1467" i="1"/>
  <c r="C1368" i="1"/>
  <c r="D1368" i="1"/>
  <c r="J1368" i="1"/>
  <c r="C1396" i="1"/>
  <c r="D1396" i="1"/>
  <c r="J1396" i="1"/>
  <c r="C1463" i="1"/>
  <c r="D1463" i="1"/>
  <c r="J1463" i="1"/>
  <c r="C1328" i="1"/>
  <c r="D1328" i="1"/>
  <c r="J1328" i="1"/>
  <c r="C1361" i="1"/>
  <c r="D1361" i="1"/>
  <c r="J1361" i="1"/>
  <c r="C1358" i="1"/>
  <c r="D1358" i="1"/>
  <c r="J1358" i="1"/>
  <c r="C1458" i="1"/>
  <c r="D1458" i="1"/>
  <c r="J1458" i="1"/>
  <c r="C1388" i="1"/>
  <c r="D1388" i="1"/>
  <c r="J1388" i="1"/>
  <c r="C1386" i="1"/>
  <c r="D1386" i="1"/>
  <c r="J1386" i="1"/>
  <c r="C1415" i="1"/>
  <c r="D1415" i="1"/>
  <c r="J1415" i="1"/>
  <c r="C1347" i="1"/>
  <c r="D1347" i="1"/>
  <c r="J1347" i="1"/>
  <c r="C1342" i="1"/>
  <c r="D1342" i="1"/>
  <c r="J1342" i="1"/>
  <c r="C1337" i="1"/>
  <c r="D1337" i="1"/>
  <c r="J1337" i="1"/>
  <c r="C1332" i="1"/>
  <c r="D1332" i="1"/>
  <c r="J1332" i="1"/>
  <c r="C1405" i="1"/>
  <c r="D1405" i="1"/>
  <c r="J1405" i="1"/>
  <c r="C1373" i="1"/>
  <c r="D1373" i="1"/>
  <c r="J1373" i="1"/>
  <c r="C438" i="1"/>
  <c r="D438" i="1"/>
  <c r="J438" i="1"/>
  <c r="C433" i="1"/>
  <c r="D433" i="1"/>
  <c r="J433" i="1"/>
  <c r="C346" i="1"/>
  <c r="D346" i="1"/>
  <c r="J346" i="1"/>
  <c r="C421" i="1"/>
  <c r="D421" i="1"/>
  <c r="J421" i="1"/>
  <c r="C415" i="1"/>
  <c r="D415" i="1"/>
  <c r="J415" i="1"/>
  <c r="C408" i="1"/>
  <c r="D408" i="1"/>
  <c r="J408" i="1"/>
  <c r="C400" i="1"/>
  <c r="D400" i="1"/>
  <c r="J400" i="1"/>
  <c r="D1172" i="1"/>
  <c r="C1172" i="1"/>
  <c r="J1172" i="1"/>
  <c r="D1111" i="1"/>
  <c r="C1111" i="1"/>
  <c r="I1111" i="1" s="1"/>
  <c r="J1111" i="1"/>
  <c r="D1153" i="1"/>
  <c r="C1153" i="1"/>
  <c r="J1153" i="1"/>
  <c r="D1089" i="1"/>
  <c r="C1089" i="1"/>
  <c r="I1089" i="1" s="1"/>
  <c r="J1089" i="1"/>
  <c r="D1069" i="1"/>
  <c r="C1069" i="1"/>
  <c r="J1069" i="1"/>
  <c r="D1124" i="1"/>
  <c r="C1124" i="1"/>
  <c r="J1124" i="1"/>
  <c r="D1150" i="1"/>
  <c r="C1150" i="1"/>
  <c r="J1150" i="1"/>
  <c r="D1059" i="1"/>
  <c r="C1059" i="1"/>
  <c r="I1059" i="1" s="1"/>
  <c r="J1059" i="1"/>
  <c r="D1117" i="1"/>
  <c r="C1117" i="1"/>
  <c r="J1117" i="1"/>
  <c r="D1148" i="1"/>
  <c r="C1148" i="1"/>
  <c r="J1148" i="1"/>
  <c r="D1147" i="1"/>
  <c r="C1147" i="1"/>
  <c r="J1147" i="1"/>
  <c r="D1052" i="1"/>
  <c r="C1052" i="1"/>
  <c r="I1052" i="1" s="1"/>
  <c r="J1052" i="1"/>
  <c r="D1093" i="1"/>
  <c r="C1093" i="1"/>
  <c r="J1093" i="1"/>
  <c r="D1145" i="1"/>
  <c r="C1145" i="1"/>
  <c r="J1145" i="1"/>
  <c r="D1041" i="1"/>
  <c r="C1041" i="1"/>
  <c r="J1041" i="1"/>
  <c r="D1136" i="1"/>
  <c r="C1136" i="1"/>
  <c r="J1136" i="1"/>
  <c r="D1034" i="1"/>
  <c r="C1034" i="1"/>
  <c r="J1034" i="1"/>
  <c r="D555" i="1"/>
  <c r="C555" i="1"/>
  <c r="J555" i="1"/>
  <c r="D550" i="1"/>
  <c r="I550" i="1" s="1"/>
  <c r="C550" i="1"/>
  <c r="J550" i="1"/>
  <c r="D584" i="1"/>
  <c r="C584" i="1"/>
  <c r="J584" i="1"/>
  <c r="D453" i="1"/>
  <c r="C453" i="1"/>
  <c r="J453" i="1"/>
  <c r="D534" i="1"/>
  <c r="C534" i="1"/>
  <c r="J534" i="1"/>
  <c r="D527" i="1"/>
  <c r="C527" i="1"/>
  <c r="J527" i="1"/>
  <c r="D521" i="1"/>
  <c r="C521" i="1"/>
  <c r="I521" i="1" s="1"/>
  <c r="J521" i="1"/>
  <c r="D515" i="1"/>
  <c r="C515" i="1"/>
  <c r="J515" i="1"/>
  <c r="D510" i="1"/>
  <c r="C510" i="1"/>
  <c r="J510" i="1"/>
  <c r="D573" i="1"/>
  <c r="I573" i="1" s="1"/>
  <c r="C573" i="1"/>
  <c r="J573" i="1"/>
  <c r="D570" i="1"/>
  <c r="C570" i="1"/>
  <c r="J570" i="1"/>
  <c r="D567" i="1"/>
  <c r="C567" i="1"/>
  <c r="J567" i="1"/>
  <c r="D565" i="1"/>
  <c r="C565" i="1"/>
  <c r="J565" i="1"/>
  <c r="D486" i="1"/>
  <c r="C486" i="1"/>
  <c r="J486" i="1"/>
  <c r="D481" i="1"/>
  <c r="C481" i="1"/>
  <c r="I481" i="1" s="1"/>
  <c r="J481" i="1"/>
  <c r="D475" i="1"/>
  <c r="C475" i="1"/>
  <c r="J475" i="1"/>
  <c r="D586" i="1"/>
  <c r="C586" i="1"/>
  <c r="J586" i="1"/>
  <c r="D465" i="1"/>
  <c r="I465" i="1" s="1"/>
  <c r="C465" i="1"/>
  <c r="J465" i="1"/>
  <c r="D458" i="1"/>
  <c r="C458" i="1"/>
  <c r="J458" i="1"/>
  <c r="D1687" i="1"/>
  <c r="C1687" i="1"/>
  <c r="J1687" i="1"/>
  <c r="D1682" i="1"/>
  <c r="C1682" i="1"/>
  <c r="J1682" i="1"/>
  <c r="D1678" i="1"/>
  <c r="C1678" i="1"/>
  <c r="J1678" i="1"/>
  <c r="D1671" i="1"/>
  <c r="C1671" i="1"/>
  <c r="J1671" i="1"/>
  <c r="D1756" i="1"/>
  <c r="C1756" i="1"/>
  <c r="J1756" i="1"/>
  <c r="D1662" i="1"/>
  <c r="C1662" i="1"/>
  <c r="J1662" i="1"/>
  <c r="D1657" i="1"/>
  <c r="C1657" i="1"/>
  <c r="J1657" i="1"/>
  <c r="D1725" i="1"/>
  <c r="C1725" i="1"/>
  <c r="J1725" i="1"/>
  <c r="D1651" i="1"/>
  <c r="C1651" i="1"/>
  <c r="J1651" i="1"/>
  <c r="D1645" i="1"/>
  <c r="C1645" i="1"/>
  <c r="J1645" i="1"/>
  <c r="D1715" i="1"/>
  <c r="C1715" i="1"/>
  <c r="J1715" i="1"/>
  <c r="D1635" i="1"/>
  <c r="C1635" i="1"/>
  <c r="J1635" i="1"/>
  <c r="D1753" i="1"/>
  <c r="C1753" i="1"/>
  <c r="J1753" i="1"/>
  <c r="D1751" i="1"/>
  <c r="C1751" i="1"/>
  <c r="J1751" i="1"/>
  <c r="D1624" i="1"/>
  <c r="C1624" i="1"/>
  <c r="J1624" i="1"/>
  <c r="D1621" i="1"/>
  <c r="C1621" i="1"/>
  <c r="J1621" i="1"/>
  <c r="D1698" i="1"/>
  <c r="C1698" i="1"/>
  <c r="J1698" i="1"/>
  <c r="D1617" i="1"/>
  <c r="C1617" i="1"/>
  <c r="J1617" i="1"/>
  <c r="D1597" i="1"/>
  <c r="C1597" i="1"/>
  <c r="J1597" i="1"/>
  <c r="D1529" i="1"/>
  <c r="C1529" i="1"/>
  <c r="J1529" i="1"/>
  <c r="D1568" i="1"/>
  <c r="C1568" i="1"/>
  <c r="J1568" i="1"/>
  <c r="D1613" i="1"/>
  <c r="C1613" i="1"/>
  <c r="J1613" i="1"/>
  <c r="D1611" i="1"/>
  <c r="C1611" i="1"/>
  <c r="J1611" i="1"/>
  <c r="D1513" i="1"/>
  <c r="C1513" i="1"/>
  <c r="J1513" i="1"/>
  <c r="D1508" i="1"/>
  <c r="C1508" i="1"/>
  <c r="J1508" i="1"/>
  <c r="D1505" i="1"/>
  <c r="C1505" i="1"/>
  <c r="J1505" i="1"/>
  <c r="D1551" i="1"/>
  <c r="C1551" i="1"/>
  <c r="J1551" i="1"/>
  <c r="D1589" i="1"/>
  <c r="C1589" i="1"/>
  <c r="J1589" i="1"/>
  <c r="D1498" i="1"/>
  <c r="C1498" i="1"/>
  <c r="J1498" i="1"/>
  <c r="D1576" i="1"/>
  <c r="C1576" i="1"/>
  <c r="J1576" i="1"/>
  <c r="D1492" i="1"/>
  <c r="C1492" i="1"/>
  <c r="J1492" i="1"/>
  <c r="D1539" i="1"/>
  <c r="C1539" i="1"/>
  <c r="J1539" i="1"/>
  <c r="D1546" i="1"/>
  <c r="C1546" i="1"/>
  <c r="J1546" i="1"/>
  <c r="D1570" i="1"/>
  <c r="C1570" i="1"/>
  <c r="J1570" i="1"/>
  <c r="D1480" i="1"/>
  <c r="C1480" i="1"/>
  <c r="J1480" i="1"/>
  <c r="D1476" i="1"/>
  <c r="C1476" i="1"/>
  <c r="J1476" i="1"/>
  <c r="D292" i="1"/>
  <c r="C292" i="1"/>
  <c r="J292" i="1"/>
  <c r="C284" i="1"/>
  <c r="D284" i="1"/>
  <c r="J284" i="1"/>
  <c r="C276" i="1"/>
  <c r="D276" i="1"/>
  <c r="J276" i="1"/>
  <c r="C269" i="1"/>
  <c r="D269" i="1"/>
  <c r="J269" i="1"/>
  <c r="C261" i="1"/>
  <c r="D261" i="1"/>
  <c r="J261" i="1"/>
  <c r="C253" i="1"/>
  <c r="D253" i="1"/>
  <c r="J253" i="1"/>
  <c r="C246" i="1"/>
  <c r="D246" i="1"/>
  <c r="J246" i="1"/>
  <c r="C238" i="1"/>
  <c r="D238" i="1"/>
  <c r="J238" i="1"/>
  <c r="C230" i="1"/>
  <c r="D230" i="1"/>
  <c r="J230" i="1"/>
  <c r="C222" i="1"/>
  <c r="D222" i="1"/>
  <c r="J222" i="1"/>
  <c r="C216" i="1"/>
  <c r="D216" i="1"/>
  <c r="J216" i="1"/>
  <c r="C208" i="1"/>
  <c r="D208" i="1"/>
  <c r="J208" i="1"/>
  <c r="C200" i="1"/>
  <c r="I200" i="1" s="1"/>
  <c r="D200" i="1"/>
  <c r="J200" i="1"/>
  <c r="C192" i="1"/>
  <c r="D192" i="1"/>
  <c r="J192" i="1"/>
  <c r="C185" i="1"/>
  <c r="D185" i="1"/>
  <c r="J185" i="1"/>
  <c r="C177" i="1"/>
  <c r="D177" i="1"/>
  <c r="J177" i="1"/>
  <c r="C169" i="1"/>
  <c r="D169" i="1"/>
  <c r="J169" i="1"/>
  <c r="C161" i="1"/>
  <c r="D161" i="1"/>
  <c r="J161" i="1"/>
  <c r="C154" i="1"/>
  <c r="D154" i="1"/>
  <c r="J154" i="1"/>
  <c r="C2193" i="1"/>
  <c r="D2193" i="1"/>
  <c r="J2193" i="1"/>
  <c r="C2185" i="1"/>
  <c r="D2185" i="1"/>
  <c r="J2185" i="1"/>
  <c r="C2177" i="1"/>
  <c r="D2177" i="1"/>
  <c r="J2177" i="1"/>
  <c r="C2169" i="1"/>
  <c r="D2169" i="1"/>
  <c r="J2169" i="1"/>
  <c r="C2161" i="1"/>
  <c r="D2161" i="1"/>
  <c r="J2161" i="1"/>
  <c r="C2154" i="1"/>
  <c r="D2154" i="1"/>
  <c r="J2154" i="1"/>
  <c r="C2146" i="1"/>
  <c r="D2146" i="1"/>
  <c r="J2146" i="1"/>
  <c r="C2138" i="1"/>
  <c r="D2138" i="1"/>
  <c r="J2138" i="1"/>
  <c r="C2131" i="1"/>
  <c r="D2131" i="1"/>
  <c r="J2131" i="1"/>
  <c r="C2123" i="1"/>
  <c r="D2123" i="1"/>
  <c r="J2123" i="1"/>
  <c r="C2115" i="1"/>
  <c r="D2115" i="1"/>
  <c r="J2115" i="1"/>
  <c r="C2107" i="1"/>
  <c r="D2107" i="1"/>
  <c r="J2107" i="1"/>
  <c r="C2099" i="1"/>
  <c r="D2099" i="1"/>
  <c r="J2099" i="1"/>
  <c r="C2091" i="1"/>
  <c r="D2091" i="1"/>
  <c r="J2091" i="1"/>
  <c r="C2083" i="1"/>
  <c r="D2083" i="1"/>
  <c r="J2083" i="1"/>
  <c r="C2075" i="1"/>
  <c r="D2075" i="1"/>
  <c r="J2075" i="1"/>
  <c r="C2067" i="1"/>
  <c r="D2067" i="1"/>
  <c r="J2067" i="1"/>
  <c r="D2059" i="1"/>
  <c r="C2059" i="1"/>
  <c r="J2059" i="1"/>
  <c r="D1318" i="1"/>
  <c r="C1318" i="1"/>
  <c r="J1318" i="1"/>
  <c r="D1310" i="1"/>
  <c r="C1310" i="1"/>
  <c r="J1310" i="1"/>
  <c r="D1302" i="1"/>
  <c r="C1302" i="1"/>
  <c r="J1302" i="1"/>
  <c r="D1294" i="1"/>
  <c r="C1294" i="1"/>
  <c r="J1294" i="1"/>
  <c r="D1286" i="1"/>
  <c r="C1286" i="1"/>
  <c r="J1286" i="1"/>
  <c r="D1278" i="1"/>
  <c r="C1278" i="1"/>
  <c r="J1278" i="1"/>
  <c r="D1270" i="1"/>
  <c r="C1270" i="1"/>
  <c r="J1270" i="1"/>
  <c r="D1323" i="1"/>
  <c r="C1323" i="1"/>
  <c r="J1323" i="1"/>
  <c r="D1255" i="1"/>
  <c r="C1255" i="1"/>
  <c r="J1255" i="1"/>
  <c r="D1247" i="1"/>
  <c r="C1247" i="1"/>
  <c r="J1247" i="1"/>
  <c r="D1239" i="1"/>
  <c r="C1239" i="1"/>
  <c r="J1239" i="1"/>
  <c r="D1231" i="1"/>
  <c r="C1231" i="1"/>
  <c r="J1231" i="1"/>
  <c r="D1223" i="1"/>
  <c r="C1223" i="1"/>
  <c r="J1223" i="1"/>
  <c r="D1215" i="1"/>
  <c r="C1215" i="1"/>
  <c r="J1215" i="1"/>
  <c r="C1207" i="1"/>
  <c r="D1207" i="1"/>
  <c r="J1207" i="1"/>
  <c r="C1199" i="1"/>
  <c r="D1199" i="1"/>
  <c r="J1199" i="1"/>
  <c r="C1191" i="1"/>
  <c r="D1191" i="1"/>
  <c r="J1191" i="1"/>
  <c r="C1184" i="1"/>
  <c r="D1184" i="1"/>
  <c r="J1184" i="1"/>
  <c r="C1028" i="1"/>
  <c r="D1028" i="1"/>
  <c r="J1028" i="1"/>
  <c r="C1027" i="1"/>
  <c r="D1027" i="1"/>
  <c r="J1027" i="1"/>
  <c r="C1010" i="1"/>
  <c r="D1010" i="1"/>
  <c r="J1010" i="1"/>
  <c r="C1002" i="1"/>
  <c r="D1002" i="1"/>
  <c r="J1002" i="1"/>
  <c r="C994" i="1"/>
  <c r="D994" i="1"/>
  <c r="J994" i="1"/>
  <c r="C986" i="1"/>
  <c r="D986" i="1"/>
  <c r="J986" i="1"/>
  <c r="C979" i="1"/>
  <c r="D979" i="1"/>
  <c r="J979" i="1"/>
  <c r="C972" i="1"/>
  <c r="D972" i="1"/>
  <c r="J972" i="1"/>
  <c r="C964" i="1"/>
  <c r="D964" i="1"/>
  <c r="J964" i="1"/>
  <c r="C956" i="1"/>
  <c r="D956" i="1"/>
  <c r="J956" i="1"/>
  <c r="C948" i="1"/>
  <c r="D948" i="1"/>
  <c r="J948" i="1"/>
  <c r="C940" i="1"/>
  <c r="D940" i="1"/>
  <c r="J940" i="1"/>
  <c r="C932" i="1"/>
  <c r="D932" i="1"/>
  <c r="J932" i="1"/>
  <c r="C924" i="1"/>
  <c r="D924" i="1"/>
  <c r="J924" i="1"/>
  <c r="C916" i="1"/>
  <c r="D916" i="1"/>
  <c r="J916" i="1"/>
  <c r="C909" i="1"/>
  <c r="D909" i="1"/>
  <c r="J909" i="1"/>
  <c r="C902" i="1"/>
  <c r="D902" i="1"/>
  <c r="J902" i="1"/>
  <c r="C894" i="1"/>
  <c r="D894" i="1"/>
  <c r="J894" i="1"/>
  <c r="C886" i="1"/>
  <c r="D886" i="1"/>
  <c r="J886" i="1"/>
  <c r="C143" i="1"/>
  <c r="D143" i="1"/>
  <c r="J143" i="1"/>
  <c r="C135" i="1"/>
  <c r="D135" i="1"/>
  <c r="J135" i="1"/>
  <c r="C127" i="1"/>
  <c r="D127" i="1"/>
  <c r="J127" i="1"/>
  <c r="C119" i="1"/>
  <c r="D119" i="1"/>
  <c r="J119" i="1"/>
  <c r="C111" i="1"/>
  <c r="D111" i="1"/>
  <c r="J111" i="1"/>
  <c r="C103" i="1"/>
  <c r="D103" i="1"/>
  <c r="J103" i="1"/>
  <c r="C95" i="1"/>
  <c r="D95" i="1"/>
  <c r="J95" i="1"/>
  <c r="C87" i="1"/>
  <c r="D87" i="1"/>
  <c r="J87" i="1"/>
  <c r="C79" i="1"/>
  <c r="D79" i="1"/>
  <c r="J79" i="1"/>
  <c r="C71" i="1"/>
  <c r="D71" i="1"/>
  <c r="J71" i="1"/>
  <c r="C63" i="1"/>
  <c r="D63" i="1"/>
  <c r="J63" i="1"/>
  <c r="C55" i="1"/>
  <c r="D55" i="1"/>
  <c r="J55" i="1"/>
  <c r="C47" i="1"/>
  <c r="D47" i="1"/>
  <c r="J47" i="1"/>
  <c r="C39" i="1"/>
  <c r="D39" i="1"/>
  <c r="J39" i="1"/>
  <c r="C31" i="1"/>
  <c r="D31" i="1"/>
  <c r="J31" i="1"/>
  <c r="C23" i="1"/>
  <c r="D23" i="1"/>
  <c r="J23" i="1"/>
  <c r="C15" i="1"/>
  <c r="D15" i="1"/>
  <c r="J15" i="1"/>
  <c r="C7" i="1"/>
  <c r="J7" i="1"/>
  <c r="D7" i="1"/>
  <c r="C1381" i="1"/>
  <c r="D1381" i="1"/>
  <c r="C1341" i="1"/>
  <c r="D1341" i="1"/>
  <c r="C1336" i="1"/>
  <c r="D1336" i="1"/>
  <c r="C1453" i="1"/>
  <c r="D1453" i="1"/>
  <c r="C1376" i="1"/>
  <c r="D1376" i="1"/>
  <c r="C351" i="1"/>
  <c r="D351" i="1"/>
  <c r="C435" i="1"/>
  <c r="D435" i="1"/>
  <c r="C430" i="1"/>
  <c r="D430" i="1"/>
  <c r="C424" i="1"/>
  <c r="D424" i="1"/>
  <c r="J424" i="1"/>
  <c r="C418" i="1"/>
  <c r="D418" i="1"/>
  <c r="J418" i="1"/>
  <c r="C412" i="1"/>
  <c r="D412" i="1"/>
  <c r="J412" i="1"/>
  <c r="C405" i="1"/>
  <c r="D405" i="1"/>
  <c r="J405" i="1"/>
  <c r="C339" i="1"/>
  <c r="D339" i="1"/>
  <c r="J339" i="1"/>
  <c r="C392" i="1"/>
  <c r="D392" i="1"/>
  <c r="J392" i="1"/>
  <c r="C387" i="1"/>
  <c r="D387" i="1"/>
  <c r="J387" i="1"/>
  <c r="C380" i="1"/>
  <c r="D380" i="1"/>
  <c r="J380" i="1"/>
  <c r="C373" i="1"/>
  <c r="D373" i="1"/>
  <c r="J373" i="1"/>
  <c r="C325" i="1"/>
  <c r="D325" i="1"/>
  <c r="J325" i="1"/>
  <c r="C318" i="1"/>
  <c r="D318" i="1"/>
  <c r="J318" i="1"/>
  <c r="C312" i="1"/>
  <c r="D312" i="1"/>
  <c r="J312" i="1"/>
  <c r="C309" i="1"/>
  <c r="D309" i="1"/>
  <c r="J309" i="1"/>
  <c r="C360" i="1"/>
  <c r="D360" i="1"/>
  <c r="J360" i="1"/>
  <c r="C301" i="1"/>
  <c r="D301" i="1"/>
  <c r="J301" i="1"/>
  <c r="C297" i="1"/>
  <c r="D297" i="1"/>
  <c r="J297" i="1"/>
  <c r="C1133" i="1"/>
  <c r="D1133" i="1"/>
  <c r="J1133" i="1"/>
  <c r="C1139" i="1"/>
  <c r="D1139" i="1"/>
  <c r="J1139" i="1"/>
  <c r="C1077" i="1"/>
  <c r="D1077" i="1"/>
  <c r="J1077" i="1"/>
  <c r="C1075" i="1"/>
  <c r="D1075" i="1"/>
  <c r="J1075" i="1"/>
  <c r="C1177" i="1"/>
  <c r="I1177" i="1" s="1"/>
  <c r="D1177" i="1"/>
  <c r="J1177" i="1"/>
  <c r="C1068" i="1"/>
  <c r="D1068" i="1"/>
  <c r="J1068" i="1"/>
  <c r="C1104" i="1"/>
  <c r="D1104" i="1"/>
  <c r="J1104" i="1"/>
  <c r="C1062" i="1"/>
  <c r="D1062" i="1"/>
  <c r="J1062" i="1"/>
  <c r="C1058" i="1"/>
  <c r="D1058" i="1"/>
  <c r="J1058" i="1"/>
  <c r="C1176" i="1"/>
  <c r="D1176" i="1"/>
  <c r="J1176" i="1"/>
  <c r="C1085" i="1"/>
  <c r="I1085" i="1" s="1"/>
  <c r="D1085" i="1"/>
  <c r="J1085" i="1"/>
  <c r="C1054" i="1"/>
  <c r="D1054" i="1"/>
  <c r="J1054" i="1"/>
  <c r="C1084" i="1"/>
  <c r="D1084" i="1"/>
  <c r="J1084" i="1"/>
  <c r="C1048" i="1"/>
  <c r="D1048" i="1"/>
  <c r="J1048" i="1"/>
  <c r="C1175" i="1"/>
  <c r="D1175" i="1"/>
  <c r="J1175" i="1"/>
  <c r="C1040" i="1"/>
  <c r="D1040" i="1"/>
  <c r="J1040" i="1"/>
  <c r="C1091" i="1"/>
  <c r="D1091" i="1"/>
  <c r="J1091" i="1"/>
  <c r="C1033" i="1"/>
  <c r="I1033" i="1" s="1"/>
  <c r="D1033" i="1"/>
  <c r="J1033" i="1"/>
  <c r="C455" i="1"/>
  <c r="D455" i="1"/>
  <c r="J455" i="1"/>
  <c r="C549" i="1"/>
  <c r="D549" i="1"/>
  <c r="J549" i="1"/>
  <c r="C583" i="1"/>
  <c r="D583" i="1"/>
  <c r="J583" i="1"/>
  <c r="C539" i="1"/>
  <c r="D539" i="1"/>
  <c r="J539" i="1"/>
  <c r="C533" i="1"/>
  <c r="I533" i="1" s="1"/>
  <c r="D533" i="1"/>
  <c r="J533" i="1"/>
  <c r="C526" i="1"/>
  <c r="D526" i="1"/>
  <c r="J526" i="1"/>
  <c r="C520" i="1"/>
  <c r="D520" i="1"/>
  <c r="J520" i="1"/>
  <c r="C575" i="1"/>
  <c r="I575" i="1" s="1"/>
  <c r="D575" i="1"/>
  <c r="J575" i="1"/>
  <c r="C509" i="1"/>
  <c r="D509" i="1"/>
  <c r="J509" i="1"/>
  <c r="C572" i="1"/>
  <c r="D572" i="1"/>
  <c r="J572" i="1"/>
  <c r="C500" i="1"/>
  <c r="D500" i="1"/>
  <c r="J500" i="1"/>
  <c r="C495" i="1"/>
  <c r="D495" i="1"/>
  <c r="J495" i="1"/>
  <c r="C447" i="1"/>
  <c r="I447" i="1" s="1"/>
  <c r="D447" i="1"/>
  <c r="J447" i="1"/>
  <c r="C446" i="1"/>
  <c r="D446" i="1"/>
  <c r="J446" i="1"/>
  <c r="C445" i="1"/>
  <c r="D445" i="1"/>
  <c r="J445" i="1"/>
  <c r="C474" i="1"/>
  <c r="I474" i="1" s="1"/>
  <c r="D474" i="1"/>
  <c r="J474" i="1"/>
  <c r="C561" i="1"/>
  <c r="D561" i="1"/>
  <c r="J561" i="1"/>
  <c r="C558" i="1"/>
  <c r="D558" i="1"/>
  <c r="J558" i="1"/>
  <c r="C1762" i="1"/>
  <c r="D1762" i="1"/>
  <c r="J1762" i="1"/>
  <c r="C1742" i="1"/>
  <c r="D1742" i="1"/>
  <c r="J1742" i="1"/>
  <c r="C1681" i="1"/>
  <c r="D1681" i="1"/>
  <c r="J1681" i="1"/>
  <c r="C1677" i="1"/>
  <c r="D1677" i="1"/>
  <c r="J1677" i="1"/>
  <c r="C1670" i="1"/>
  <c r="D1670" i="1"/>
  <c r="J1670" i="1"/>
  <c r="C1664" i="1"/>
  <c r="I1664" i="1" s="1"/>
  <c r="D1664" i="1"/>
  <c r="J1664" i="1"/>
  <c r="C1730" i="1"/>
  <c r="D1730" i="1"/>
  <c r="J1730" i="1"/>
  <c r="C1727" i="1"/>
  <c r="D1727" i="1"/>
  <c r="J1727" i="1"/>
  <c r="C1724" i="1"/>
  <c r="D1724" i="1"/>
  <c r="J1724" i="1"/>
  <c r="C1650" i="1"/>
  <c r="D1650" i="1"/>
  <c r="J1650" i="1"/>
  <c r="C1644" i="1"/>
  <c r="D1644" i="1"/>
  <c r="J1644" i="1"/>
  <c r="C1714" i="1"/>
  <c r="D1714" i="1"/>
  <c r="J1714" i="1"/>
  <c r="C1634" i="1"/>
  <c r="D1634" i="1"/>
  <c r="J1634" i="1"/>
  <c r="C1712" i="1"/>
  <c r="D1712" i="1"/>
  <c r="J1712" i="1"/>
  <c r="C1750" i="1"/>
  <c r="D1750" i="1"/>
  <c r="J1750" i="1"/>
  <c r="C1705" i="1"/>
  <c r="D1705" i="1"/>
  <c r="J1705" i="1"/>
  <c r="C1701" i="1"/>
  <c r="D1701" i="1"/>
  <c r="J1701" i="1"/>
  <c r="C1747" i="1"/>
  <c r="D1747" i="1"/>
  <c r="J1747" i="1"/>
  <c r="C1746" i="1"/>
  <c r="D1746" i="1"/>
  <c r="J1746" i="1"/>
  <c r="C1533" i="1"/>
  <c r="D1533" i="1"/>
  <c r="J1533" i="1"/>
  <c r="C1615" i="1"/>
  <c r="D1615" i="1"/>
  <c r="J1615" i="1"/>
  <c r="C1523" i="1"/>
  <c r="D1523" i="1"/>
  <c r="J1523" i="1"/>
  <c r="C1567" i="1"/>
  <c r="D1567" i="1"/>
  <c r="J1567" i="1"/>
  <c r="C1515" i="1"/>
  <c r="D1515" i="1"/>
  <c r="J1515" i="1"/>
  <c r="C1512" i="1"/>
  <c r="D1512" i="1"/>
  <c r="J1512" i="1"/>
  <c r="C1593" i="1"/>
  <c r="D1593" i="1"/>
  <c r="J1593" i="1"/>
  <c r="C1504" i="1"/>
  <c r="D1504" i="1"/>
  <c r="J1504" i="1"/>
  <c r="C1579" i="1"/>
  <c r="D1579" i="1"/>
  <c r="J1579" i="1"/>
  <c r="C1564" i="1"/>
  <c r="D1564" i="1"/>
  <c r="J1564" i="1"/>
  <c r="C1578" i="1"/>
  <c r="D1578" i="1"/>
  <c r="J1578" i="1"/>
  <c r="C1495" i="1"/>
  <c r="D1495" i="1"/>
  <c r="J1495" i="1"/>
  <c r="C1549" i="1"/>
  <c r="D1549" i="1"/>
  <c r="J1549" i="1"/>
  <c r="C1601" i="1"/>
  <c r="D1601" i="1"/>
  <c r="J1601" i="1"/>
  <c r="C1538" i="1"/>
  <c r="D1538" i="1"/>
  <c r="J1538" i="1"/>
  <c r="C1485" i="1"/>
  <c r="D1485" i="1"/>
  <c r="J1485" i="1"/>
  <c r="C1600" i="1"/>
  <c r="D1600" i="1"/>
  <c r="J1600" i="1"/>
  <c r="C1475" i="1"/>
  <c r="D1475" i="1"/>
  <c r="J1475" i="1"/>
  <c r="C291" i="1"/>
  <c r="D291" i="1"/>
  <c r="J291" i="1"/>
  <c r="C283" i="1"/>
  <c r="D283" i="1"/>
  <c r="J283" i="1"/>
  <c r="C275" i="1"/>
  <c r="D275" i="1"/>
  <c r="J275" i="1"/>
  <c r="C268" i="1"/>
  <c r="D268" i="1"/>
  <c r="J268" i="1"/>
  <c r="C260" i="1"/>
  <c r="D260" i="1"/>
  <c r="J260" i="1"/>
  <c r="C252" i="1"/>
  <c r="D252" i="1"/>
  <c r="J252" i="1"/>
  <c r="C245" i="1"/>
  <c r="D245" i="1"/>
  <c r="J245" i="1"/>
  <c r="C237" i="1"/>
  <c r="D237" i="1"/>
  <c r="J237" i="1"/>
  <c r="C229" i="1"/>
  <c r="D229" i="1"/>
  <c r="J229" i="1"/>
  <c r="C221" i="1"/>
  <c r="D221" i="1"/>
  <c r="J221" i="1"/>
  <c r="C215" i="1"/>
  <c r="D215" i="1"/>
  <c r="J215" i="1"/>
  <c r="C207" i="1"/>
  <c r="D207" i="1"/>
  <c r="J207" i="1"/>
  <c r="C199" i="1"/>
  <c r="D199" i="1"/>
  <c r="J199" i="1"/>
  <c r="C191" i="1"/>
  <c r="D191" i="1"/>
  <c r="J191" i="1"/>
  <c r="C184" i="1"/>
  <c r="D184" i="1"/>
  <c r="J184" i="1"/>
  <c r="C176" i="1"/>
  <c r="D176" i="1"/>
  <c r="J176" i="1"/>
  <c r="C168" i="1"/>
  <c r="D168" i="1"/>
  <c r="J168" i="1"/>
  <c r="C160" i="1"/>
  <c r="D160" i="1"/>
  <c r="J160" i="1"/>
  <c r="C153" i="1"/>
  <c r="D153" i="1"/>
  <c r="J153" i="1"/>
  <c r="C2192" i="1"/>
  <c r="D2192" i="1"/>
  <c r="J2192" i="1"/>
  <c r="C2184" i="1"/>
  <c r="D2184" i="1"/>
  <c r="J2184" i="1"/>
  <c r="C2176" i="1"/>
  <c r="D2176" i="1"/>
  <c r="J2176" i="1"/>
  <c r="C2168" i="1"/>
  <c r="D2168" i="1"/>
  <c r="J2168" i="1"/>
  <c r="C2160" i="1"/>
  <c r="D2160" i="1"/>
  <c r="J2160" i="1"/>
  <c r="C2153" i="1"/>
  <c r="D2153" i="1"/>
  <c r="J2153" i="1"/>
  <c r="C2145" i="1"/>
  <c r="D2145" i="1"/>
  <c r="J2145" i="1"/>
  <c r="C2137" i="1"/>
  <c r="D2137" i="1"/>
  <c r="J2137" i="1"/>
  <c r="C2130" i="1"/>
  <c r="D2130" i="1"/>
  <c r="J2130" i="1"/>
  <c r="C2122" i="1"/>
  <c r="D2122" i="1"/>
  <c r="J2122" i="1"/>
  <c r="C2114" i="1"/>
  <c r="D2114" i="1"/>
  <c r="J2114" i="1"/>
  <c r="C2106" i="1"/>
  <c r="D2106" i="1"/>
  <c r="J2106" i="1"/>
  <c r="C2098" i="1"/>
  <c r="D2098" i="1"/>
  <c r="J2098" i="1"/>
  <c r="C2090" i="1"/>
  <c r="D2090" i="1"/>
  <c r="J2090" i="1"/>
  <c r="C2082" i="1"/>
  <c r="D2082" i="1"/>
  <c r="J2082" i="1"/>
  <c r="C2074" i="1"/>
  <c r="D2074" i="1"/>
  <c r="J2074" i="1"/>
  <c r="C2066" i="1"/>
  <c r="D2066" i="1"/>
  <c r="J2066" i="1"/>
  <c r="D2058" i="1"/>
  <c r="C2058" i="1"/>
  <c r="J2058" i="1"/>
  <c r="D1317" i="1"/>
  <c r="C1317" i="1"/>
  <c r="J1317" i="1"/>
  <c r="D1309" i="1"/>
  <c r="C1309" i="1"/>
  <c r="J1309" i="1"/>
  <c r="D1301" i="1"/>
  <c r="C1301" i="1"/>
  <c r="J1301" i="1"/>
  <c r="C1293" i="1"/>
  <c r="D1293" i="1"/>
  <c r="J1293" i="1"/>
  <c r="C1285" i="1"/>
  <c r="D1285" i="1"/>
  <c r="J1285" i="1"/>
  <c r="C1277" i="1"/>
  <c r="D1277" i="1"/>
  <c r="J1277" i="1"/>
  <c r="C1269" i="1"/>
  <c r="D1269" i="1"/>
  <c r="J1269" i="1"/>
  <c r="C1262" i="1"/>
  <c r="D1262" i="1"/>
  <c r="J1262" i="1"/>
  <c r="C1254" i="1"/>
  <c r="D1254" i="1"/>
  <c r="J1254" i="1"/>
  <c r="C1246" i="1"/>
  <c r="D1246" i="1"/>
  <c r="J1246" i="1"/>
  <c r="C1238" i="1"/>
  <c r="D1238" i="1"/>
  <c r="J1238" i="1"/>
  <c r="C1230" i="1"/>
  <c r="D1230" i="1"/>
  <c r="J1230" i="1"/>
  <c r="C1222" i="1"/>
  <c r="D1222" i="1"/>
  <c r="J1222" i="1"/>
  <c r="C1214" i="1"/>
  <c r="D1214" i="1"/>
  <c r="J1214" i="1"/>
  <c r="C1206" i="1"/>
  <c r="D1206" i="1"/>
  <c r="J1206" i="1"/>
  <c r="C1198" i="1"/>
  <c r="D1198" i="1"/>
  <c r="J1198" i="1"/>
  <c r="C1190" i="1"/>
  <c r="D1190" i="1"/>
  <c r="J1190" i="1"/>
  <c r="C1183" i="1"/>
  <c r="D1183" i="1"/>
  <c r="J1183" i="1"/>
  <c r="C1024" i="1"/>
  <c r="D1024" i="1"/>
  <c r="J1024" i="1"/>
  <c r="C1017" i="1"/>
  <c r="D1017" i="1"/>
  <c r="J1017" i="1"/>
  <c r="C1009" i="1"/>
  <c r="D1009" i="1"/>
  <c r="J1009" i="1"/>
  <c r="C1001" i="1"/>
  <c r="D1001" i="1"/>
  <c r="J1001" i="1"/>
  <c r="C993" i="1"/>
  <c r="D993" i="1"/>
  <c r="J993" i="1"/>
  <c r="C985" i="1"/>
  <c r="D985" i="1"/>
  <c r="J985" i="1"/>
  <c r="C978" i="1"/>
  <c r="D978" i="1"/>
  <c r="J978" i="1"/>
  <c r="C971" i="1"/>
  <c r="D971" i="1"/>
  <c r="J971" i="1"/>
  <c r="C963" i="1"/>
  <c r="D963" i="1"/>
  <c r="J963" i="1"/>
  <c r="C955" i="1"/>
  <c r="D955" i="1"/>
  <c r="J955" i="1"/>
  <c r="C947" i="1"/>
  <c r="D947" i="1"/>
  <c r="J947" i="1"/>
  <c r="C939" i="1"/>
  <c r="D939" i="1"/>
  <c r="J939" i="1"/>
  <c r="C931" i="1"/>
  <c r="D931" i="1"/>
  <c r="J931" i="1"/>
  <c r="C923" i="1"/>
  <c r="D923" i="1"/>
  <c r="J923" i="1"/>
  <c r="C915" i="1"/>
  <c r="D915" i="1"/>
  <c r="J915" i="1"/>
  <c r="C908" i="1"/>
  <c r="D908" i="1"/>
  <c r="J908" i="1"/>
  <c r="C901" i="1"/>
  <c r="D901" i="1"/>
  <c r="J901" i="1"/>
  <c r="C893" i="1"/>
  <c r="D893" i="1"/>
  <c r="J893" i="1"/>
  <c r="C885" i="1"/>
  <c r="D885" i="1"/>
  <c r="J885" i="1"/>
  <c r="C142" i="1"/>
  <c r="D142" i="1"/>
  <c r="J142" i="1"/>
  <c r="C134" i="1"/>
  <c r="D134" i="1"/>
  <c r="J134" i="1"/>
  <c r="C126" i="1"/>
  <c r="D126" i="1"/>
  <c r="J126" i="1"/>
  <c r="C118" i="1"/>
  <c r="D118" i="1"/>
  <c r="J118" i="1"/>
  <c r="C110" i="1"/>
  <c r="D110" i="1"/>
  <c r="J110" i="1"/>
  <c r="C102" i="1"/>
  <c r="D102" i="1"/>
  <c r="J102" i="1"/>
  <c r="C94" i="1"/>
  <c r="D94" i="1"/>
  <c r="J94" i="1"/>
  <c r="C86" i="1"/>
  <c r="D86" i="1"/>
  <c r="J86" i="1"/>
  <c r="C78" i="1"/>
  <c r="D78" i="1"/>
  <c r="J78" i="1"/>
  <c r="D70" i="1"/>
  <c r="C70" i="1"/>
  <c r="J70" i="1"/>
  <c r="C62" i="1"/>
  <c r="D62" i="1"/>
  <c r="J62" i="1"/>
  <c r="D54" i="1"/>
  <c r="C54" i="1"/>
  <c r="J54" i="1"/>
  <c r="C46" i="1"/>
  <c r="D46" i="1"/>
  <c r="J46" i="1"/>
  <c r="D38" i="1"/>
  <c r="C38" i="1"/>
  <c r="J38" i="1"/>
  <c r="C30" i="1"/>
  <c r="D30" i="1"/>
  <c r="J30" i="1"/>
  <c r="D22" i="1"/>
  <c r="C22" i="1"/>
  <c r="J22" i="1"/>
  <c r="C14" i="1"/>
  <c r="D14" i="1"/>
  <c r="J14" i="1"/>
  <c r="C6" i="1"/>
  <c r="D6" i="1"/>
  <c r="J6" i="1"/>
  <c r="J1381" i="1"/>
  <c r="J1341" i="1"/>
  <c r="J1336" i="1"/>
  <c r="J1453" i="1"/>
  <c r="J1376" i="1"/>
  <c r="J351" i="1"/>
  <c r="J435" i="1"/>
  <c r="J430" i="1"/>
  <c r="C317" i="1"/>
  <c r="D317" i="1"/>
  <c r="J317" i="1"/>
  <c r="C368" i="1"/>
  <c r="D368" i="1"/>
  <c r="J368" i="1"/>
  <c r="C308" i="1"/>
  <c r="D308" i="1"/>
  <c r="J308" i="1"/>
  <c r="C359" i="1"/>
  <c r="I359" i="1" s="1"/>
  <c r="D359" i="1"/>
  <c r="J359" i="1"/>
  <c r="C300" i="1"/>
  <c r="I300" i="1" s="1"/>
  <c r="D300" i="1"/>
  <c r="J300" i="1"/>
  <c r="C296" i="1"/>
  <c r="I296" i="1" s="1"/>
  <c r="D296" i="1"/>
  <c r="J296" i="1"/>
  <c r="C1080" i="1"/>
  <c r="D1080" i="1"/>
  <c r="J1080" i="1"/>
  <c r="C1156" i="1"/>
  <c r="I1156" i="1" s="1"/>
  <c r="D1156" i="1"/>
  <c r="J1156" i="1"/>
  <c r="C1076" i="1"/>
  <c r="D1076" i="1"/>
  <c r="J1076" i="1"/>
  <c r="C1074" i="1"/>
  <c r="D1074" i="1"/>
  <c r="J1074" i="1"/>
  <c r="C1088" i="1"/>
  <c r="D1088" i="1"/>
  <c r="J1088" i="1"/>
  <c r="C1067" i="1"/>
  <c r="D1067" i="1"/>
  <c r="J1067" i="1"/>
  <c r="C1087" i="1"/>
  <c r="D1087" i="1"/>
  <c r="J1087" i="1"/>
  <c r="C1120" i="1"/>
  <c r="D1120" i="1"/>
  <c r="J1120" i="1"/>
  <c r="C1102" i="1"/>
  <c r="D1102" i="1"/>
  <c r="J1102" i="1"/>
  <c r="C1116" i="1"/>
  <c r="D1116" i="1"/>
  <c r="J1116" i="1"/>
  <c r="C1098" i="1"/>
  <c r="D1098" i="1"/>
  <c r="J1098" i="1"/>
  <c r="C1053" i="1"/>
  <c r="D1053" i="1"/>
  <c r="J1053" i="1"/>
  <c r="C1162" i="1"/>
  <c r="D1162" i="1"/>
  <c r="J1162" i="1"/>
  <c r="C1047" i="1"/>
  <c r="D1047" i="1"/>
  <c r="J1047" i="1"/>
  <c r="C1043" i="1"/>
  <c r="D1043" i="1"/>
  <c r="J1043" i="1"/>
  <c r="C1143" i="1"/>
  <c r="D1143" i="1"/>
  <c r="J1143" i="1"/>
  <c r="D1036" i="1"/>
  <c r="C1036" i="1"/>
  <c r="J1036" i="1"/>
  <c r="D1141" i="1"/>
  <c r="C1141" i="1"/>
  <c r="J1141" i="1"/>
  <c r="D554" i="1"/>
  <c r="C554" i="1"/>
  <c r="J554" i="1"/>
  <c r="D548" i="1"/>
  <c r="I548" i="1" s="1"/>
  <c r="C548" i="1"/>
  <c r="J548" i="1"/>
  <c r="D582" i="1"/>
  <c r="C582" i="1"/>
  <c r="J582" i="1"/>
  <c r="D589" i="1"/>
  <c r="C589" i="1"/>
  <c r="J589" i="1"/>
  <c r="D532" i="1"/>
  <c r="C532" i="1"/>
  <c r="J532" i="1"/>
  <c r="D457" i="1"/>
  <c r="C457" i="1"/>
  <c r="J457" i="1"/>
  <c r="D519" i="1"/>
  <c r="C519" i="1"/>
  <c r="J519" i="1"/>
  <c r="D451" i="1"/>
  <c r="C451" i="1"/>
  <c r="J451" i="1"/>
  <c r="D508" i="1"/>
  <c r="C508" i="1"/>
  <c r="J508" i="1"/>
  <c r="D571" i="1"/>
  <c r="C571" i="1"/>
  <c r="J571" i="1"/>
  <c r="D499" i="1"/>
  <c r="C499" i="1"/>
  <c r="J499" i="1"/>
  <c r="D494" i="1"/>
  <c r="C494" i="1"/>
  <c r="J494" i="1"/>
  <c r="D491" i="1"/>
  <c r="C491" i="1"/>
  <c r="J491" i="1"/>
  <c r="D485" i="1"/>
  <c r="C485" i="1"/>
  <c r="J485" i="1"/>
  <c r="D587" i="1"/>
  <c r="C587" i="1"/>
  <c r="J587" i="1"/>
  <c r="D473" i="1"/>
  <c r="C473" i="1"/>
  <c r="J473" i="1"/>
  <c r="D469" i="1"/>
  <c r="C469" i="1"/>
  <c r="J469" i="1"/>
  <c r="D464" i="1"/>
  <c r="I464" i="1" s="1"/>
  <c r="C464" i="1"/>
  <c r="J464" i="1"/>
  <c r="D1691" i="1"/>
  <c r="C1691" i="1"/>
  <c r="J1691" i="1"/>
  <c r="D1686" i="1"/>
  <c r="C1686" i="1"/>
  <c r="J1686" i="1"/>
  <c r="D1757" i="1"/>
  <c r="C1757" i="1"/>
  <c r="J1757" i="1"/>
  <c r="D1736" i="1"/>
  <c r="C1736" i="1"/>
  <c r="J1736" i="1"/>
  <c r="D1669" i="1"/>
  <c r="C1669" i="1"/>
  <c r="J1669" i="1"/>
  <c r="D1734" i="1"/>
  <c r="C1734" i="1"/>
  <c r="J1734" i="1"/>
  <c r="D1729" i="1"/>
  <c r="C1729" i="1"/>
  <c r="J1729" i="1"/>
  <c r="D1656" i="1"/>
  <c r="C1656" i="1"/>
  <c r="J1656" i="1"/>
  <c r="D1723" i="1"/>
  <c r="C1723" i="1"/>
  <c r="J1723" i="1"/>
  <c r="D1719" i="1"/>
  <c r="C1719" i="1"/>
  <c r="J1719" i="1"/>
  <c r="D1643" i="1"/>
  <c r="C1643" i="1"/>
  <c r="J1643" i="1"/>
  <c r="D1639" i="1"/>
  <c r="C1639" i="1"/>
  <c r="J1639" i="1"/>
  <c r="D1633" i="1"/>
  <c r="C1633" i="1"/>
  <c r="J1633" i="1"/>
  <c r="D1752" i="1"/>
  <c r="C1752" i="1"/>
  <c r="J1752" i="1"/>
  <c r="C1627" i="1"/>
  <c r="D1627" i="1"/>
  <c r="J1627" i="1"/>
  <c r="C1704" i="1"/>
  <c r="D1704" i="1"/>
  <c r="J1704" i="1"/>
  <c r="C1620" i="1"/>
  <c r="D1620" i="1"/>
  <c r="J1620" i="1"/>
  <c r="C1697" i="1"/>
  <c r="D1697" i="1"/>
  <c r="J1697" i="1"/>
  <c r="C1616" i="1"/>
  <c r="D1616" i="1"/>
  <c r="J1616" i="1"/>
  <c r="C1543" i="1"/>
  <c r="D1543" i="1"/>
  <c r="J1543" i="1"/>
  <c r="C1528" i="1"/>
  <c r="D1528" i="1"/>
  <c r="J1528" i="1"/>
  <c r="C1555" i="1"/>
  <c r="D1555" i="1"/>
  <c r="J1555" i="1"/>
  <c r="C1519" i="1"/>
  <c r="D1519" i="1"/>
  <c r="J1519" i="1"/>
  <c r="C1595" i="1"/>
  <c r="D1595" i="1"/>
  <c r="J1595" i="1"/>
  <c r="C1609" i="1"/>
  <c r="D1609" i="1"/>
  <c r="J1609" i="1"/>
  <c r="C1552" i="1"/>
  <c r="D1552" i="1"/>
  <c r="J1552" i="1"/>
  <c r="C1503" i="1"/>
  <c r="D1503" i="1"/>
  <c r="J1503" i="1"/>
  <c r="C1501" i="1"/>
  <c r="D1501" i="1"/>
  <c r="J1501" i="1"/>
  <c r="C1563" i="1"/>
  <c r="D1563" i="1"/>
  <c r="J1563" i="1"/>
  <c r="C1497" i="1"/>
  <c r="D1497" i="1"/>
  <c r="J1497" i="1"/>
  <c r="C1599" i="1"/>
  <c r="D1599" i="1"/>
  <c r="J1599" i="1"/>
  <c r="C1574" i="1"/>
  <c r="D1574" i="1"/>
  <c r="J1574" i="1"/>
  <c r="C1585" i="1"/>
  <c r="D1585" i="1"/>
  <c r="J1585" i="1"/>
  <c r="C1572" i="1"/>
  <c r="D1572" i="1"/>
  <c r="J1572" i="1"/>
  <c r="C1545" i="1"/>
  <c r="D1545" i="1"/>
  <c r="J1545" i="1"/>
  <c r="C1479" i="1"/>
  <c r="D1479" i="1"/>
  <c r="J1479" i="1"/>
  <c r="C1583" i="1"/>
  <c r="D1583" i="1"/>
  <c r="J1583" i="1"/>
  <c r="C290" i="1"/>
  <c r="D290" i="1"/>
  <c r="J290" i="1"/>
  <c r="C282" i="1"/>
  <c r="D282" i="1"/>
  <c r="J282" i="1"/>
  <c r="C152" i="1"/>
  <c r="D152" i="1"/>
  <c r="J152" i="1"/>
  <c r="C267" i="1"/>
  <c r="D267" i="1"/>
  <c r="J267" i="1"/>
  <c r="C259" i="1"/>
  <c r="D259" i="1"/>
  <c r="J259" i="1"/>
  <c r="C151" i="1"/>
  <c r="D151" i="1"/>
  <c r="J151" i="1"/>
  <c r="C244" i="1"/>
  <c r="D244" i="1"/>
  <c r="J244" i="1"/>
  <c r="C236" i="1"/>
  <c r="D236" i="1"/>
  <c r="J236" i="1"/>
  <c r="C228" i="1"/>
  <c r="D228" i="1"/>
  <c r="J228" i="1"/>
  <c r="C220" i="1"/>
  <c r="D220" i="1"/>
  <c r="J220" i="1"/>
  <c r="C214" i="1"/>
  <c r="D214" i="1"/>
  <c r="J214" i="1"/>
  <c r="C206" i="1"/>
  <c r="D206" i="1"/>
  <c r="J206" i="1"/>
  <c r="C198" i="1"/>
  <c r="I198" i="1" s="1"/>
  <c r="D198" i="1"/>
  <c r="J198" i="1"/>
  <c r="C150" i="1"/>
  <c r="I150" i="1" s="1"/>
  <c r="D150" i="1"/>
  <c r="J150" i="1"/>
  <c r="C183" i="1"/>
  <c r="I183" i="1" s="1"/>
  <c r="D183" i="1"/>
  <c r="J183" i="1"/>
  <c r="C175" i="1"/>
  <c r="D175" i="1"/>
  <c r="J175" i="1"/>
  <c r="C167" i="1"/>
  <c r="I167" i="1" s="1"/>
  <c r="D167" i="1"/>
  <c r="J167" i="1"/>
  <c r="C159" i="1"/>
  <c r="D159" i="1"/>
  <c r="J159" i="1"/>
  <c r="C2201" i="1"/>
  <c r="D2201" i="1"/>
  <c r="J2201" i="1"/>
  <c r="C2191" i="1"/>
  <c r="D2191" i="1"/>
  <c r="J2191" i="1"/>
  <c r="C2183" i="1"/>
  <c r="I2183" i="1" s="1"/>
  <c r="D2183" i="1"/>
  <c r="J2183" i="1"/>
  <c r="C2175" i="1"/>
  <c r="I2175" i="1" s="1"/>
  <c r="D2175" i="1"/>
  <c r="J2175" i="1"/>
  <c r="C2167" i="1"/>
  <c r="I2167" i="1" s="1"/>
  <c r="D2167" i="1"/>
  <c r="J2167" i="1"/>
  <c r="C2200" i="1"/>
  <c r="D2200" i="1"/>
  <c r="J2200" i="1"/>
  <c r="C2152" i="1"/>
  <c r="I2152" i="1" s="1"/>
  <c r="D2152" i="1"/>
  <c r="J2152" i="1"/>
  <c r="C2144" i="1"/>
  <c r="D2144" i="1"/>
  <c r="J2144" i="1"/>
  <c r="C2136" i="1"/>
  <c r="D2136" i="1"/>
  <c r="J2136" i="1"/>
  <c r="C2129" i="1"/>
  <c r="D2129" i="1"/>
  <c r="J2129" i="1"/>
  <c r="C2121" i="1"/>
  <c r="I2121" i="1" s="1"/>
  <c r="D2121" i="1"/>
  <c r="J2121" i="1"/>
  <c r="C2113" i="1"/>
  <c r="I2113" i="1" s="1"/>
  <c r="D2113" i="1"/>
  <c r="J2113" i="1"/>
  <c r="C2105" i="1"/>
  <c r="I2105" i="1" s="1"/>
  <c r="D2105" i="1"/>
  <c r="J2105" i="1"/>
  <c r="C2097" i="1"/>
  <c r="D2097" i="1"/>
  <c r="J2097" i="1"/>
  <c r="C2089" i="1"/>
  <c r="I2089" i="1" s="1"/>
  <c r="D2089" i="1"/>
  <c r="J2089" i="1"/>
  <c r="C2081" i="1"/>
  <c r="D2081" i="1"/>
  <c r="J2081" i="1"/>
  <c r="C2073" i="1"/>
  <c r="D2073" i="1"/>
  <c r="J2073" i="1"/>
  <c r="C2065" i="1"/>
  <c r="D2065" i="1"/>
  <c r="J2065" i="1"/>
  <c r="C2057" i="1"/>
  <c r="I2057" i="1" s="1"/>
  <c r="D2057" i="1"/>
  <c r="J2057" i="1"/>
  <c r="C1316" i="1"/>
  <c r="I1316" i="1" s="1"/>
  <c r="D1316" i="1"/>
  <c r="J1316" i="1"/>
  <c r="C1308" i="1"/>
  <c r="I1308" i="1" s="1"/>
  <c r="D1308" i="1"/>
  <c r="J1308" i="1"/>
  <c r="D1300" i="1"/>
  <c r="C1300" i="1"/>
  <c r="I1300" i="1" s="1"/>
  <c r="J1300" i="1"/>
  <c r="D1292" i="1"/>
  <c r="C1292" i="1"/>
  <c r="J1292" i="1"/>
  <c r="D1284" i="1"/>
  <c r="C1284" i="1"/>
  <c r="I1284" i="1" s="1"/>
  <c r="J1284" i="1"/>
  <c r="D1276" i="1"/>
  <c r="C1276" i="1"/>
  <c r="I1276" i="1" s="1"/>
  <c r="J1276" i="1"/>
  <c r="D1268" i="1"/>
  <c r="C1268" i="1"/>
  <c r="I1268" i="1" s="1"/>
  <c r="J1268" i="1"/>
  <c r="D1261" i="1"/>
  <c r="C1261" i="1"/>
  <c r="J1261" i="1"/>
  <c r="D1253" i="1"/>
  <c r="C1253" i="1"/>
  <c r="J1253" i="1"/>
  <c r="D1245" i="1"/>
  <c r="C1245" i="1"/>
  <c r="J1245" i="1"/>
  <c r="D1237" i="1"/>
  <c r="C1237" i="1"/>
  <c r="I1237" i="1" s="1"/>
  <c r="J1237" i="1"/>
  <c r="D1229" i="1"/>
  <c r="C1229" i="1"/>
  <c r="J1229" i="1"/>
  <c r="D1221" i="1"/>
  <c r="C1221" i="1"/>
  <c r="I1221" i="1" s="1"/>
  <c r="J1221" i="1"/>
  <c r="D1213" i="1"/>
  <c r="C1213" i="1"/>
  <c r="I1213" i="1" s="1"/>
  <c r="J1213" i="1"/>
  <c r="C1205" i="1"/>
  <c r="D1205" i="1"/>
  <c r="J1205" i="1"/>
  <c r="C1197" i="1"/>
  <c r="I1197" i="1" s="1"/>
  <c r="D1197" i="1"/>
  <c r="J1197" i="1"/>
  <c r="C1324" i="1"/>
  <c r="I1324" i="1" s="1"/>
  <c r="D1324" i="1"/>
  <c r="J1324" i="1"/>
  <c r="C1182" i="1"/>
  <c r="I1182" i="1" s="1"/>
  <c r="D1182" i="1"/>
  <c r="J1182" i="1"/>
  <c r="C1023" i="1"/>
  <c r="D1023" i="1"/>
  <c r="J1023" i="1"/>
  <c r="C1016" i="1"/>
  <c r="I1016" i="1" s="1"/>
  <c r="D1016" i="1"/>
  <c r="J1016" i="1"/>
  <c r="C1008" i="1"/>
  <c r="D1008" i="1"/>
  <c r="J1008" i="1"/>
  <c r="C1000" i="1"/>
  <c r="D1000" i="1"/>
  <c r="J1000" i="1"/>
  <c r="C992" i="1"/>
  <c r="D992" i="1"/>
  <c r="J992" i="1"/>
  <c r="C984" i="1"/>
  <c r="I984" i="1" s="1"/>
  <c r="D984" i="1"/>
  <c r="J984" i="1"/>
  <c r="C977" i="1"/>
  <c r="I977" i="1" s="1"/>
  <c r="D977" i="1"/>
  <c r="J977" i="1"/>
  <c r="C970" i="1"/>
  <c r="I970" i="1" s="1"/>
  <c r="D970" i="1"/>
  <c r="J970" i="1"/>
  <c r="C962" i="1"/>
  <c r="D962" i="1"/>
  <c r="J962" i="1"/>
  <c r="C954" i="1"/>
  <c r="I954" i="1" s="1"/>
  <c r="D954" i="1"/>
  <c r="J954" i="1"/>
  <c r="C946" i="1"/>
  <c r="D946" i="1"/>
  <c r="J946" i="1"/>
  <c r="C938" i="1"/>
  <c r="D938" i="1"/>
  <c r="J938" i="1"/>
  <c r="C930" i="1"/>
  <c r="D930" i="1"/>
  <c r="J930" i="1"/>
  <c r="C922" i="1"/>
  <c r="I922" i="1" s="1"/>
  <c r="D922" i="1"/>
  <c r="J922" i="1"/>
  <c r="C914" i="1"/>
  <c r="I914" i="1" s="1"/>
  <c r="D914" i="1"/>
  <c r="J914" i="1"/>
  <c r="C907" i="1"/>
  <c r="I907" i="1" s="1"/>
  <c r="D907" i="1"/>
  <c r="J907" i="1"/>
  <c r="C900" i="1"/>
  <c r="D900" i="1"/>
  <c r="J900" i="1"/>
  <c r="C892" i="1"/>
  <c r="I892" i="1" s="1"/>
  <c r="D892" i="1"/>
  <c r="J892" i="1"/>
  <c r="C884" i="1"/>
  <c r="D884" i="1"/>
  <c r="J884" i="1"/>
  <c r="C141" i="1"/>
  <c r="D141" i="1"/>
  <c r="J141" i="1"/>
  <c r="C133" i="1"/>
  <c r="D133" i="1"/>
  <c r="J133" i="1"/>
  <c r="C125" i="1"/>
  <c r="I125" i="1" s="1"/>
  <c r="D125" i="1"/>
  <c r="J125" i="1"/>
  <c r="C117" i="1"/>
  <c r="I117" i="1" s="1"/>
  <c r="D117" i="1"/>
  <c r="J117" i="1"/>
  <c r="C109" i="1"/>
  <c r="D109" i="1"/>
  <c r="J109" i="1"/>
  <c r="C101" i="1"/>
  <c r="D101" i="1"/>
  <c r="J101" i="1"/>
  <c r="C93" i="1"/>
  <c r="D93" i="1"/>
  <c r="J93" i="1"/>
  <c r="C85" i="1"/>
  <c r="D85" i="1"/>
  <c r="J85" i="1"/>
  <c r="C77" i="1"/>
  <c r="D77" i="1"/>
  <c r="J77" i="1"/>
  <c r="C69" i="1"/>
  <c r="D69" i="1"/>
  <c r="J69" i="1"/>
  <c r="D61" i="1"/>
  <c r="C61" i="1"/>
  <c r="J61" i="1"/>
  <c r="C53" i="1"/>
  <c r="D53" i="1"/>
  <c r="J53" i="1"/>
  <c r="D45" i="1"/>
  <c r="C45" i="1"/>
  <c r="J45" i="1"/>
  <c r="C37" i="1"/>
  <c r="D37" i="1"/>
  <c r="J37" i="1"/>
  <c r="D29" i="1"/>
  <c r="C29" i="1"/>
  <c r="J29" i="1"/>
  <c r="C21" i="1"/>
  <c r="D21" i="1"/>
  <c r="J21" i="1"/>
  <c r="D13" i="1"/>
  <c r="C13" i="1"/>
  <c r="J13" i="1"/>
  <c r="J5" i="1"/>
  <c r="C5" i="1"/>
  <c r="D5" i="1"/>
  <c r="C1097" i="1"/>
  <c r="I1097" i="1" s="1"/>
  <c r="D1097" i="1"/>
  <c r="C1114" i="1"/>
  <c r="D1114" i="1"/>
  <c r="C1094" i="1"/>
  <c r="I1094" i="1" s="1"/>
  <c r="D1094" i="1"/>
  <c r="C1046" i="1"/>
  <c r="D1046" i="1"/>
  <c r="C1113" i="1"/>
  <c r="I1113" i="1" s="1"/>
  <c r="D1113" i="1"/>
  <c r="C1039" i="1"/>
  <c r="D1039" i="1"/>
  <c r="C1174" i="1"/>
  <c r="D1174" i="1"/>
  <c r="C1140" i="1"/>
  <c r="D1140" i="1"/>
  <c r="C553" i="1"/>
  <c r="D553" i="1"/>
  <c r="C547" i="1"/>
  <c r="D547" i="1"/>
  <c r="C581" i="1"/>
  <c r="D581" i="1"/>
  <c r="C538" i="1"/>
  <c r="D538" i="1"/>
  <c r="C531" i="1"/>
  <c r="D531" i="1"/>
  <c r="C525" i="1"/>
  <c r="I525" i="1" s="1"/>
  <c r="D525" i="1"/>
  <c r="C576" i="1"/>
  <c r="D576" i="1"/>
  <c r="C574" i="1"/>
  <c r="D574" i="1"/>
  <c r="C507" i="1"/>
  <c r="D507" i="1"/>
  <c r="C503" i="1"/>
  <c r="I503" i="1" s="1"/>
  <c r="D503" i="1"/>
  <c r="C498" i="1"/>
  <c r="D498" i="1"/>
  <c r="C566" i="1"/>
  <c r="D566" i="1"/>
  <c r="C490" i="1"/>
  <c r="D490" i="1"/>
  <c r="C484" i="1"/>
  <c r="I484" i="1" s="1"/>
  <c r="D484" i="1"/>
  <c r="C480" i="1"/>
  <c r="D480" i="1"/>
  <c r="C472" i="1"/>
  <c r="D472" i="1"/>
  <c r="C560" i="1"/>
  <c r="D560" i="1"/>
  <c r="J560" i="1"/>
  <c r="C463" i="1"/>
  <c r="D463" i="1"/>
  <c r="J463" i="1"/>
  <c r="C1690" i="1"/>
  <c r="D1690" i="1"/>
  <c r="J1690" i="1"/>
  <c r="C1685" i="1"/>
  <c r="D1685" i="1"/>
  <c r="J1685" i="1"/>
  <c r="C1739" i="1"/>
  <c r="D1739" i="1"/>
  <c r="J1739" i="1"/>
  <c r="C1676" i="1"/>
  <c r="D1676" i="1"/>
  <c r="J1676" i="1"/>
  <c r="C1668" i="1"/>
  <c r="D1668" i="1"/>
  <c r="J1668" i="1"/>
  <c r="C1733" i="1"/>
  <c r="D1733" i="1"/>
  <c r="J1733" i="1"/>
  <c r="C1728" i="1"/>
  <c r="I1728" i="1" s="1"/>
  <c r="D1728" i="1"/>
  <c r="J1728" i="1"/>
  <c r="C1655" i="1"/>
  <c r="I1655" i="1" s="1"/>
  <c r="D1655" i="1"/>
  <c r="J1655" i="1"/>
  <c r="C1761" i="1"/>
  <c r="I1761" i="1" s="1"/>
  <c r="D1761" i="1"/>
  <c r="J1761" i="1"/>
  <c r="C1718" i="1"/>
  <c r="D1718" i="1"/>
  <c r="J1718" i="1"/>
  <c r="C1717" i="1"/>
  <c r="I1717" i="1" s="1"/>
  <c r="D1717" i="1"/>
  <c r="J1717" i="1"/>
  <c r="C1638" i="1"/>
  <c r="D1638" i="1"/>
  <c r="J1638" i="1"/>
  <c r="C1632" i="1"/>
  <c r="D1632" i="1"/>
  <c r="J1632" i="1"/>
  <c r="C1758" i="1"/>
  <c r="D1758" i="1"/>
  <c r="J1758" i="1"/>
  <c r="C1707" i="1"/>
  <c r="I1707" i="1" s="1"/>
  <c r="D1707" i="1"/>
  <c r="J1707" i="1"/>
  <c r="C1623" i="1"/>
  <c r="I1623" i="1" s="1"/>
  <c r="D1623" i="1"/>
  <c r="J1623" i="1"/>
  <c r="C1619" i="1"/>
  <c r="I1619" i="1" s="1"/>
  <c r="D1619" i="1"/>
  <c r="J1619" i="1"/>
  <c r="C1696" i="1"/>
  <c r="D1696" i="1"/>
  <c r="J1696" i="1"/>
  <c r="C1745" i="1"/>
  <c r="I1745" i="1" s="1"/>
  <c r="D1745" i="1"/>
  <c r="J1745" i="1"/>
  <c r="C1532" i="1"/>
  <c r="D1532" i="1"/>
  <c r="J1532" i="1"/>
  <c r="C1527" i="1"/>
  <c r="D1527" i="1"/>
  <c r="J1527" i="1"/>
  <c r="C1559" i="1"/>
  <c r="D1559" i="1"/>
  <c r="J1559" i="1"/>
  <c r="C1518" i="1"/>
  <c r="I1518" i="1" s="1"/>
  <c r="D1518" i="1"/>
  <c r="J1518" i="1"/>
  <c r="C1554" i="1"/>
  <c r="I1554" i="1" s="1"/>
  <c r="D1554" i="1"/>
  <c r="J1554" i="1"/>
  <c r="C1594" i="1"/>
  <c r="I1594" i="1" s="1"/>
  <c r="D1594" i="1"/>
  <c r="J1594" i="1"/>
  <c r="C1542" i="1"/>
  <c r="D1542" i="1"/>
  <c r="J1542" i="1"/>
  <c r="C1581" i="1"/>
  <c r="I1581" i="1" s="1"/>
  <c r="D1581" i="1"/>
  <c r="J1581" i="1"/>
  <c r="C1500" i="1"/>
  <c r="D1500" i="1"/>
  <c r="J1500" i="1"/>
  <c r="C1562" i="1"/>
  <c r="D1562" i="1"/>
  <c r="J1562" i="1"/>
  <c r="C1577" i="1"/>
  <c r="D1577" i="1"/>
  <c r="J1577" i="1"/>
  <c r="C1494" i="1"/>
  <c r="I1494" i="1" s="1"/>
  <c r="D1494" i="1"/>
  <c r="J1494" i="1"/>
  <c r="C1548" i="1"/>
  <c r="I1548" i="1" s="1"/>
  <c r="D1548" i="1"/>
  <c r="J1548" i="1"/>
  <c r="C1490" i="1"/>
  <c r="I1490" i="1" s="1"/>
  <c r="D1490" i="1"/>
  <c r="J1490" i="1"/>
  <c r="C1469" i="1"/>
  <c r="D1469" i="1"/>
  <c r="J1469" i="1"/>
  <c r="C1484" i="1"/>
  <c r="I1484" i="1" s="1"/>
  <c r="D1484" i="1"/>
  <c r="J1484" i="1"/>
  <c r="C1569" i="1"/>
  <c r="D1569" i="1"/>
  <c r="J1569" i="1"/>
  <c r="C1474" i="1"/>
  <c r="D1474" i="1"/>
  <c r="J1474" i="1"/>
  <c r="C289" i="1"/>
  <c r="D289" i="1"/>
  <c r="J289" i="1"/>
  <c r="C281" i="1"/>
  <c r="I281" i="1" s="1"/>
  <c r="D281" i="1"/>
  <c r="J281" i="1"/>
  <c r="C274" i="1"/>
  <c r="I274" i="1" s="1"/>
  <c r="D274" i="1"/>
  <c r="J274" i="1"/>
  <c r="C266" i="1"/>
  <c r="I266" i="1" s="1"/>
  <c r="D266" i="1"/>
  <c r="J266" i="1"/>
  <c r="C258" i="1"/>
  <c r="D258" i="1"/>
  <c r="J258" i="1"/>
  <c r="C251" i="1"/>
  <c r="I251" i="1" s="1"/>
  <c r="D251" i="1"/>
  <c r="J251" i="1"/>
  <c r="C243" i="1"/>
  <c r="D243" i="1"/>
  <c r="J243" i="1"/>
  <c r="C235" i="1"/>
  <c r="D235" i="1"/>
  <c r="J235" i="1"/>
  <c r="C227" i="1"/>
  <c r="D227" i="1"/>
  <c r="J227" i="1"/>
  <c r="C219" i="1"/>
  <c r="D219" i="1"/>
  <c r="J219" i="1"/>
  <c r="C213" i="1"/>
  <c r="I213" i="1" s="1"/>
  <c r="D213" i="1"/>
  <c r="J213" i="1"/>
  <c r="C205" i="1"/>
  <c r="I205" i="1" s="1"/>
  <c r="D205" i="1"/>
  <c r="J205" i="1"/>
  <c r="C197" i="1"/>
  <c r="D197" i="1"/>
  <c r="J197" i="1"/>
  <c r="C190" i="1"/>
  <c r="D190" i="1"/>
  <c r="J190" i="1"/>
  <c r="C182" i="1"/>
  <c r="D182" i="1"/>
  <c r="J182" i="1"/>
  <c r="C174" i="1"/>
  <c r="D174" i="1"/>
  <c r="J174" i="1"/>
  <c r="C166" i="1"/>
  <c r="D166" i="1"/>
  <c r="J166" i="1"/>
  <c r="C158" i="1"/>
  <c r="I158" i="1" s="1"/>
  <c r="D158" i="1"/>
  <c r="J158" i="1"/>
  <c r="C2198" i="1"/>
  <c r="I2198" i="1" s="1"/>
  <c r="D2198" i="1"/>
  <c r="J2198" i="1"/>
  <c r="C2190" i="1"/>
  <c r="I2190" i="1" s="1"/>
  <c r="D2190" i="1"/>
  <c r="J2190" i="1"/>
  <c r="C2182" i="1"/>
  <c r="D2182" i="1"/>
  <c r="J2182" i="1"/>
  <c r="C2174" i="1"/>
  <c r="I2174" i="1" s="1"/>
  <c r="D2174" i="1"/>
  <c r="J2174" i="1"/>
  <c r="C2166" i="1"/>
  <c r="D2166" i="1"/>
  <c r="J2166" i="1"/>
  <c r="C2159" i="1"/>
  <c r="D2159" i="1"/>
  <c r="J2159" i="1"/>
  <c r="C2151" i="1"/>
  <c r="D2151" i="1"/>
  <c r="J2151" i="1"/>
  <c r="C2143" i="1"/>
  <c r="I2143" i="1" s="1"/>
  <c r="D2143" i="1"/>
  <c r="J2143" i="1"/>
  <c r="C2199" i="1"/>
  <c r="I2199" i="1" s="1"/>
  <c r="D2199" i="1"/>
  <c r="J2199" i="1"/>
  <c r="C2128" i="1"/>
  <c r="I2128" i="1" s="1"/>
  <c r="D2128" i="1"/>
  <c r="J2128" i="1"/>
  <c r="C2120" i="1"/>
  <c r="D2120" i="1"/>
  <c r="J2120" i="1"/>
  <c r="C2112" i="1"/>
  <c r="I2112" i="1" s="1"/>
  <c r="D2112" i="1"/>
  <c r="J2112" i="1"/>
  <c r="C2104" i="1"/>
  <c r="D2104" i="1"/>
  <c r="J2104" i="1"/>
  <c r="C2096" i="1"/>
  <c r="D2096" i="1"/>
  <c r="J2096" i="1"/>
  <c r="C2088" i="1"/>
  <c r="D2088" i="1"/>
  <c r="J2088" i="1"/>
  <c r="C2080" i="1"/>
  <c r="I2080" i="1" s="1"/>
  <c r="D2080" i="1"/>
  <c r="J2080" i="1"/>
  <c r="C2072" i="1"/>
  <c r="I2072" i="1" s="1"/>
  <c r="D2072" i="1"/>
  <c r="J2072" i="1"/>
  <c r="C2064" i="1"/>
  <c r="I2064" i="1" s="1"/>
  <c r="D2064" i="1"/>
  <c r="J2064" i="1"/>
  <c r="C2056" i="1"/>
  <c r="D2056" i="1"/>
  <c r="J2056" i="1"/>
  <c r="C1315" i="1"/>
  <c r="I1315" i="1" s="1"/>
  <c r="D1315" i="1"/>
  <c r="J1315" i="1"/>
  <c r="C1307" i="1"/>
  <c r="D1307" i="1"/>
  <c r="J1307" i="1"/>
  <c r="C1299" i="1"/>
  <c r="D1299" i="1"/>
  <c r="J1299" i="1"/>
  <c r="C1291" i="1"/>
  <c r="D1291" i="1"/>
  <c r="J1291" i="1"/>
  <c r="C1283" i="1"/>
  <c r="I1283" i="1" s="1"/>
  <c r="D1283" i="1"/>
  <c r="J1283" i="1"/>
  <c r="C1275" i="1"/>
  <c r="I1275" i="1" s="1"/>
  <c r="D1275" i="1"/>
  <c r="J1275" i="1"/>
  <c r="C1267" i="1"/>
  <c r="I1267" i="1" s="1"/>
  <c r="D1267" i="1"/>
  <c r="J1267" i="1"/>
  <c r="C1260" i="1"/>
  <c r="D1260" i="1"/>
  <c r="J1260" i="1"/>
  <c r="C1252" i="1"/>
  <c r="I1252" i="1" s="1"/>
  <c r="D1252" i="1"/>
  <c r="J1252" i="1"/>
  <c r="C1244" i="1"/>
  <c r="D1244" i="1"/>
  <c r="J1244" i="1"/>
  <c r="C1236" i="1"/>
  <c r="D1236" i="1"/>
  <c r="J1236" i="1"/>
  <c r="C1228" i="1"/>
  <c r="D1228" i="1"/>
  <c r="J1228" i="1"/>
  <c r="C1220" i="1"/>
  <c r="I1220" i="1" s="1"/>
  <c r="D1220" i="1"/>
  <c r="J1220" i="1"/>
  <c r="C1212" i="1"/>
  <c r="I1212" i="1" s="1"/>
  <c r="D1212" i="1"/>
  <c r="J1212" i="1"/>
  <c r="C1204" i="1"/>
  <c r="I1204" i="1" s="1"/>
  <c r="D1204" i="1"/>
  <c r="J1204" i="1"/>
  <c r="C1196" i="1"/>
  <c r="D1196" i="1"/>
  <c r="J1196" i="1"/>
  <c r="C1189" i="1"/>
  <c r="I1189" i="1" s="1"/>
  <c r="D1189" i="1"/>
  <c r="J1189" i="1"/>
  <c r="C1181" i="1"/>
  <c r="D1181" i="1"/>
  <c r="J1181" i="1"/>
  <c r="C1022" i="1"/>
  <c r="D1022" i="1"/>
  <c r="J1022" i="1"/>
  <c r="C1015" i="1"/>
  <c r="D1015" i="1"/>
  <c r="J1015" i="1"/>
  <c r="C1007" i="1"/>
  <c r="I1007" i="1" s="1"/>
  <c r="D1007" i="1"/>
  <c r="J1007" i="1"/>
  <c r="C999" i="1"/>
  <c r="I999" i="1" s="1"/>
  <c r="D999" i="1"/>
  <c r="J999" i="1"/>
  <c r="C991" i="1"/>
  <c r="I991" i="1" s="1"/>
  <c r="D991" i="1"/>
  <c r="J991" i="1"/>
  <c r="C983" i="1"/>
  <c r="D983" i="1"/>
  <c r="J983" i="1"/>
  <c r="C976" i="1"/>
  <c r="I976" i="1" s="1"/>
  <c r="D976" i="1"/>
  <c r="J976" i="1"/>
  <c r="C969" i="1"/>
  <c r="D969" i="1"/>
  <c r="J969" i="1"/>
  <c r="C961" i="1"/>
  <c r="D961" i="1"/>
  <c r="J961" i="1"/>
  <c r="C953" i="1"/>
  <c r="D953" i="1"/>
  <c r="J953" i="1"/>
  <c r="C945" i="1"/>
  <c r="I945" i="1" s="1"/>
  <c r="D945" i="1"/>
  <c r="J945" i="1"/>
  <c r="C937" i="1"/>
  <c r="I937" i="1" s="1"/>
  <c r="D937" i="1"/>
  <c r="J937" i="1"/>
  <c r="C929" i="1"/>
  <c r="I929" i="1" s="1"/>
  <c r="D929" i="1"/>
  <c r="J929" i="1"/>
  <c r="C921" i="1"/>
  <c r="D921" i="1"/>
  <c r="J921" i="1"/>
  <c r="C913" i="1"/>
  <c r="I913" i="1" s="1"/>
  <c r="D913" i="1"/>
  <c r="J913" i="1"/>
  <c r="C1025" i="1"/>
  <c r="D1025" i="1"/>
  <c r="J1025" i="1"/>
  <c r="C899" i="1"/>
  <c r="D899" i="1"/>
  <c r="J899" i="1"/>
  <c r="C891" i="1"/>
  <c r="D891" i="1"/>
  <c r="J891" i="1"/>
  <c r="C148" i="1"/>
  <c r="I148" i="1" s="1"/>
  <c r="D148" i="1"/>
  <c r="J148" i="1"/>
  <c r="C140" i="1"/>
  <c r="I140" i="1" s="1"/>
  <c r="D140" i="1"/>
  <c r="J140" i="1"/>
  <c r="C132" i="1"/>
  <c r="I132" i="1" s="1"/>
  <c r="D132" i="1"/>
  <c r="J132" i="1"/>
  <c r="C124" i="1"/>
  <c r="D124" i="1"/>
  <c r="J124" i="1"/>
  <c r="C116" i="1"/>
  <c r="I116" i="1" s="1"/>
  <c r="D116" i="1"/>
  <c r="J116" i="1"/>
  <c r="C108" i="1"/>
  <c r="D108" i="1"/>
  <c r="J108" i="1"/>
  <c r="C100" i="1"/>
  <c r="D100" i="1"/>
  <c r="J100" i="1"/>
  <c r="C92" i="1"/>
  <c r="D92" i="1"/>
  <c r="J92" i="1"/>
  <c r="C84" i="1"/>
  <c r="I84" i="1" s="1"/>
  <c r="D84" i="1"/>
  <c r="J84" i="1"/>
  <c r="C76" i="1"/>
  <c r="I76" i="1" s="1"/>
  <c r="D76" i="1"/>
  <c r="J76" i="1"/>
  <c r="D68" i="1"/>
  <c r="C68" i="1"/>
  <c r="J68" i="1"/>
  <c r="C60" i="1"/>
  <c r="D60" i="1"/>
  <c r="J60" i="1"/>
  <c r="D52" i="1"/>
  <c r="C52" i="1"/>
  <c r="J52" i="1"/>
  <c r="C44" i="1"/>
  <c r="D44" i="1"/>
  <c r="J44" i="1"/>
  <c r="D36" i="1"/>
  <c r="C36" i="1"/>
  <c r="I36" i="1" s="1"/>
  <c r="J36" i="1"/>
  <c r="C28" i="1"/>
  <c r="D28" i="1"/>
  <c r="J28" i="1"/>
  <c r="D20" i="1"/>
  <c r="C20" i="1"/>
  <c r="J20" i="1"/>
  <c r="C12" i="1"/>
  <c r="I12" i="1" s="1"/>
  <c r="D12" i="1"/>
  <c r="J12" i="1"/>
  <c r="D4" i="1"/>
  <c r="J4" i="1"/>
  <c r="C4" i="1"/>
  <c r="I4" i="1" s="1"/>
  <c r="D354" i="1"/>
  <c r="C354" i="1"/>
  <c r="J354" i="1"/>
  <c r="D1134" i="1"/>
  <c r="C1134" i="1"/>
  <c r="J1134" i="1"/>
  <c r="D1079" i="1"/>
  <c r="C1079" i="1"/>
  <c r="J1079" i="1"/>
  <c r="D1155" i="1"/>
  <c r="C1155" i="1"/>
  <c r="J1155" i="1"/>
  <c r="D1168" i="1"/>
  <c r="C1168" i="1"/>
  <c r="J1168" i="1"/>
  <c r="D1129" i="1"/>
  <c r="C1129" i="1"/>
  <c r="J1129" i="1"/>
  <c r="D1109" i="1"/>
  <c r="C1109" i="1"/>
  <c r="J1109" i="1"/>
  <c r="D1126" i="1"/>
  <c r="C1126" i="1"/>
  <c r="J1126" i="1"/>
  <c r="D1064" i="1"/>
  <c r="C1064" i="1"/>
  <c r="J1064" i="1"/>
  <c r="D1061" i="1"/>
  <c r="C1061" i="1"/>
  <c r="J1061" i="1"/>
  <c r="D1149" i="1"/>
  <c r="C1149" i="1"/>
  <c r="I1149" i="1" s="1"/>
  <c r="J1149" i="1"/>
  <c r="D1057" i="1"/>
  <c r="C1057" i="1"/>
  <c r="I1057" i="1" s="1"/>
  <c r="J1057" i="1"/>
  <c r="D1096" i="1"/>
  <c r="C1096" i="1"/>
  <c r="I1096" i="1" s="1"/>
  <c r="J1096" i="1"/>
  <c r="D1095" i="1"/>
  <c r="C1095" i="1"/>
  <c r="J1095" i="1"/>
  <c r="D1051" i="1"/>
  <c r="C1051" i="1"/>
  <c r="J1051" i="1"/>
  <c r="D1045" i="1"/>
  <c r="C1045" i="1"/>
  <c r="J1045" i="1"/>
  <c r="D1083" i="1"/>
  <c r="C1083" i="1"/>
  <c r="I1083" i="1" s="1"/>
  <c r="J1083" i="1"/>
  <c r="D1161" i="1"/>
  <c r="C1161" i="1"/>
  <c r="J1161" i="1"/>
  <c r="D1035" i="1"/>
  <c r="C1035" i="1"/>
  <c r="J1035" i="1"/>
  <c r="D1032" i="1"/>
  <c r="C1032" i="1"/>
  <c r="J1032" i="1"/>
  <c r="D454" i="1"/>
  <c r="C454" i="1"/>
  <c r="J454" i="1"/>
  <c r="D546" i="1"/>
  <c r="C546" i="1"/>
  <c r="J546" i="1"/>
  <c r="D542" i="1"/>
  <c r="C542" i="1"/>
  <c r="J542" i="1"/>
  <c r="D537" i="1"/>
  <c r="C537" i="1"/>
  <c r="J537" i="1"/>
  <c r="D530" i="1"/>
  <c r="C530" i="1"/>
  <c r="I530" i="1" s="1"/>
  <c r="J530" i="1"/>
  <c r="D577" i="1"/>
  <c r="C577" i="1"/>
  <c r="J577" i="1"/>
  <c r="D518" i="1"/>
  <c r="C518" i="1"/>
  <c r="J518" i="1"/>
  <c r="D514" i="1"/>
  <c r="I514" i="1" s="1"/>
  <c r="C514" i="1"/>
  <c r="J514" i="1"/>
  <c r="D506" i="1"/>
  <c r="C506" i="1"/>
  <c r="J506" i="1"/>
  <c r="D450" i="1"/>
  <c r="C450" i="1"/>
  <c r="J450" i="1"/>
  <c r="D497" i="1"/>
  <c r="C497" i="1"/>
  <c r="J497" i="1"/>
  <c r="D493" i="1"/>
  <c r="C493" i="1"/>
  <c r="J493" i="1"/>
  <c r="D564" i="1"/>
  <c r="C564" i="1"/>
  <c r="J564" i="1"/>
  <c r="D563" i="1"/>
  <c r="C563" i="1"/>
  <c r="J563" i="1"/>
  <c r="D479" i="1"/>
  <c r="C479" i="1"/>
  <c r="J479" i="1"/>
  <c r="D444" i="1"/>
  <c r="I444" i="1" s="1"/>
  <c r="C444" i="1"/>
  <c r="J444" i="1"/>
  <c r="D468" i="1"/>
  <c r="C468" i="1"/>
  <c r="J468" i="1"/>
  <c r="D462" i="1"/>
  <c r="C462" i="1"/>
  <c r="J462" i="1"/>
  <c r="D1744" i="1"/>
  <c r="C1744" i="1"/>
  <c r="J1744" i="1"/>
  <c r="D1684" i="1"/>
  <c r="C1684" i="1"/>
  <c r="J1684" i="1"/>
  <c r="D1738" i="1"/>
  <c r="C1738" i="1"/>
  <c r="J1738" i="1"/>
  <c r="D1675" i="1"/>
  <c r="C1675" i="1"/>
  <c r="J1675" i="1"/>
  <c r="D1667" i="1"/>
  <c r="C1667" i="1"/>
  <c r="J1667" i="1"/>
  <c r="D1732" i="1"/>
  <c r="C1732" i="1"/>
  <c r="J1732" i="1"/>
  <c r="D1661" i="1"/>
  <c r="C1661" i="1"/>
  <c r="J1661" i="1"/>
  <c r="D1726" i="1"/>
  <c r="C1726" i="1"/>
  <c r="J1726" i="1"/>
  <c r="D1652" i="1"/>
  <c r="C1652" i="1"/>
  <c r="J1652" i="1"/>
  <c r="D1649" i="1"/>
  <c r="C1649" i="1"/>
  <c r="J1649" i="1"/>
  <c r="D1716" i="1"/>
  <c r="C1716" i="1"/>
  <c r="J1716" i="1"/>
  <c r="D1713" i="1"/>
  <c r="C1713" i="1"/>
  <c r="J1713" i="1"/>
  <c r="D1631" i="1"/>
  <c r="C1631" i="1"/>
  <c r="J1631" i="1"/>
  <c r="D1711" i="1"/>
  <c r="C1711" i="1"/>
  <c r="J1711" i="1"/>
  <c r="D1626" i="1"/>
  <c r="C1626" i="1"/>
  <c r="J1626" i="1"/>
  <c r="D1703" i="1"/>
  <c r="C1703" i="1"/>
  <c r="J1703" i="1"/>
  <c r="D1618" i="1"/>
  <c r="C1618" i="1"/>
  <c r="J1618" i="1"/>
  <c r="D1695" i="1"/>
  <c r="C1695" i="1"/>
  <c r="J1695" i="1"/>
  <c r="D1535" i="1"/>
  <c r="C1535" i="1"/>
  <c r="J1535" i="1"/>
  <c r="D1531" i="1"/>
  <c r="C1531" i="1"/>
  <c r="J1531" i="1"/>
  <c r="D1614" i="1"/>
  <c r="C1614" i="1"/>
  <c r="J1614" i="1"/>
  <c r="D1522" i="1"/>
  <c r="C1522" i="1"/>
  <c r="J1522" i="1"/>
  <c r="D1517" i="1"/>
  <c r="C1517" i="1"/>
  <c r="J1517" i="1"/>
  <c r="D1553" i="1"/>
  <c r="C1553" i="1"/>
  <c r="J1553" i="1"/>
  <c r="D1511" i="1"/>
  <c r="C1511" i="1"/>
  <c r="J1511" i="1"/>
  <c r="D1507" i="1"/>
  <c r="C1507" i="1"/>
  <c r="J1507" i="1"/>
  <c r="D1591" i="1"/>
  <c r="C1591" i="1"/>
  <c r="J1591" i="1"/>
  <c r="D1541" i="1"/>
  <c r="C1541" i="1"/>
  <c r="J1541" i="1"/>
  <c r="D1588" i="1"/>
  <c r="C1588" i="1"/>
  <c r="J1588" i="1"/>
  <c r="D1496" i="1"/>
  <c r="C1496" i="1"/>
  <c r="J1496" i="1"/>
  <c r="D1493" i="1"/>
  <c r="C1493" i="1"/>
  <c r="J1493" i="1"/>
  <c r="D1604" i="1"/>
  <c r="C1604" i="1"/>
  <c r="J1604" i="1"/>
  <c r="D1547" i="1"/>
  <c r="C1547" i="1"/>
  <c r="J1547" i="1"/>
  <c r="D1584" i="1"/>
  <c r="C1584" i="1"/>
  <c r="J1584" i="1"/>
  <c r="D1483" i="1"/>
  <c r="C1483" i="1"/>
  <c r="J1483" i="1"/>
  <c r="D1478" i="1"/>
  <c r="C1478" i="1"/>
  <c r="J1478" i="1"/>
  <c r="D1473" i="1"/>
  <c r="C1473" i="1"/>
  <c r="J1473" i="1"/>
  <c r="C288" i="1"/>
  <c r="D288" i="1"/>
  <c r="J288" i="1"/>
  <c r="C280" i="1"/>
  <c r="D280" i="1"/>
  <c r="J280" i="1"/>
  <c r="C273" i="1"/>
  <c r="D273" i="1"/>
  <c r="J273" i="1"/>
  <c r="C265" i="1"/>
  <c r="D265" i="1"/>
  <c r="J265" i="1"/>
  <c r="C257" i="1"/>
  <c r="D257" i="1"/>
  <c r="J257" i="1"/>
  <c r="C250" i="1"/>
  <c r="D250" i="1"/>
  <c r="J250" i="1"/>
  <c r="C242" i="1"/>
  <c r="D242" i="1"/>
  <c r="J242" i="1"/>
  <c r="C234" i="1"/>
  <c r="D234" i="1"/>
  <c r="J234" i="1"/>
  <c r="C226" i="1"/>
  <c r="D226" i="1"/>
  <c r="J226" i="1"/>
  <c r="C293" i="1"/>
  <c r="D293" i="1"/>
  <c r="J293" i="1"/>
  <c r="C212" i="1"/>
  <c r="D212" i="1"/>
  <c r="J212" i="1"/>
  <c r="C204" i="1"/>
  <c r="D204" i="1"/>
  <c r="J204" i="1"/>
  <c r="C196" i="1"/>
  <c r="D196" i="1"/>
  <c r="J196" i="1"/>
  <c r="C189" i="1"/>
  <c r="D189" i="1"/>
  <c r="J189" i="1"/>
  <c r="C181" i="1"/>
  <c r="D181" i="1"/>
  <c r="J181" i="1"/>
  <c r="C173" i="1"/>
  <c r="D173" i="1"/>
  <c r="J173" i="1"/>
  <c r="C165" i="1"/>
  <c r="D165" i="1"/>
  <c r="J165" i="1"/>
  <c r="C157" i="1"/>
  <c r="D157" i="1"/>
  <c r="J157" i="1"/>
  <c r="C2197" i="1"/>
  <c r="D2197" i="1"/>
  <c r="J2197" i="1"/>
  <c r="C2189" i="1"/>
  <c r="D2189" i="1"/>
  <c r="J2189" i="1"/>
  <c r="C2181" i="1"/>
  <c r="D2181" i="1"/>
  <c r="J2181" i="1"/>
  <c r="C2173" i="1"/>
  <c r="D2173" i="1"/>
  <c r="J2173" i="1"/>
  <c r="C2165" i="1"/>
  <c r="D2165" i="1"/>
  <c r="J2165" i="1"/>
  <c r="C2158" i="1"/>
  <c r="D2158" i="1"/>
  <c r="J2158" i="1"/>
  <c r="C2150" i="1"/>
  <c r="D2150" i="1"/>
  <c r="J2150" i="1"/>
  <c r="C2142" i="1"/>
  <c r="D2142" i="1"/>
  <c r="J2142" i="1"/>
  <c r="C2135" i="1"/>
  <c r="D2135" i="1"/>
  <c r="J2135" i="1"/>
  <c r="C2127" i="1"/>
  <c r="D2127" i="1"/>
  <c r="J2127" i="1"/>
  <c r="C2119" i="1"/>
  <c r="D2119" i="1"/>
  <c r="J2119" i="1"/>
  <c r="C2111" i="1"/>
  <c r="D2111" i="1"/>
  <c r="J2111" i="1"/>
  <c r="C2103" i="1"/>
  <c r="D2103" i="1"/>
  <c r="J2103" i="1"/>
  <c r="C2095" i="1"/>
  <c r="D2095" i="1"/>
  <c r="J2095" i="1"/>
  <c r="C2087" i="1"/>
  <c r="D2087" i="1"/>
  <c r="J2087" i="1"/>
  <c r="C2079" i="1"/>
  <c r="D2079" i="1"/>
  <c r="J2079" i="1"/>
  <c r="C2071" i="1"/>
  <c r="D2071" i="1"/>
  <c r="J2071" i="1"/>
  <c r="D2063" i="1"/>
  <c r="C2063" i="1"/>
  <c r="J2063" i="1"/>
  <c r="D2055" i="1"/>
  <c r="C2055" i="1"/>
  <c r="J2055" i="1"/>
  <c r="D1314" i="1"/>
  <c r="C1314" i="1"/>
  <c r="J1314" i="1"/>
  <c r="D1306" i="1"/>
  <c r="C1306" i="1"/>
  <c r="J1306" i="1"/>
  <c r="D1298" i="1"/>
  <c r="C1298" i="1"/>
  <c r="J1298" i="1"/>
  <c r="D1290" i="1"/>
  <c r="C1290" i="1"/>
  <c r="J1290" i="1"/>
  <c r="D1282" i="1"/>
  <c r="C1282" i="1"/>
  <c r="J1282" i="1"/>
  <c r="D1274" i="1"/>
  <c r="C1274" i="1"/>
  <c r="J1274" i="1"/>
  <c r="D1266" i="1"/>
  <c r="C1266" i="1"/>
  <c r="J1266" i="1"/>
  <c r="D1259" i="1"/>
  <c r="C1259" i="1"/>
  <c r="J1259" i="1"/>
  <c r="D1251" i="1"/>
  <c r="C1251" i="1"/>
  <c r="J1251" i="1"/>
  <c r="D1243" i="1"/>
  <c r="C1243" i="1"/>
  <c r="J1243" i="1"/>
  <c r="D1235" i="1"/>
  <c r="C1235" i="1"/>
  <c r="J1235" i="1"/>
  <c r="D1227" i="1"/>
  <c r="C1227" i="1"/>
  <c r="J1227" i="1"/>
  <c r="D1219" i="1"/>
  <c r="C1219" i="1"/>
  <c r="J1219" i="1"/>
  <c r="D1211" i="1"/>
  <c r="C1211" i="1"/>
  <c r="J1211" i="1"/>
  <c r="D1203" i="1"/>
  <c r="C1203" i="1"/>
  <c r="J1203" i="1"/>
  <c r="C1195" i="1"/>
  <c r="D1195" i="1"/>
  <c r="J1195" i="1"/>
  <c r="D1188" i="1"/>
  <c r="C1188" i="1"/>
  <c r="J1188" i="1"/>
  <c r="C1322" i="1"/>
  <c r="D1322" i="1"/>
  <c r="J1322" i="1"/>
  <c r="D1021" i="1"/>
  <c r="C1021" i="1"/>
  <c r="J1021" i="1"/>
  <c r="C1014" i="1"/>
  <c r="D1014" i="1"/>
  <c r="J1014" i="1"/>
  <c r="D1006" i="1"/>
  <c r="C1006" i="1"/>
  <c r="J1006" i="1"/>
  <c r="C998" i="1"/>
  <c r="D998" i="1"/>
  <c r="J998" i="1"/>
  <c r="D990" i="1"/>
  <c r="C990" i="1"/>
  <c r="J990" i="1"/>
  <c r="C982" i="1"/>
  <c r="D982" i="1"/>
  <c r="J982" i="1"/>
  <c r="D1030" i="1"/>
  <c r="C1030" i="1"/>
  <c r="J1030" i="1"/>
  <c r="C968" i="1"/>
  <c r="D968" i="1"/>
  <c r="J968" i="1"/>
  <c r="D960" i="1"/>
  <c r="C960" i="1"/>
  <c r="J960" i="1"/>
  <c r="C952" i="1"/>
  <c r="D952" i="1"/>
  <c r="J952" i="1"/>
  <c r="D944" i="1"/>
  <c r="C944" i="1"/>
  <c r="J944" i="1"/>
  <c r="C936" i="1"/>
  <c r="D936" i="1"/>
  <c r="J936" i="1"/>
  <c r="D928" i="1"/>
  <c r="C928" i="1"/>
  <c r="J928" i="1"/>
  <c r="C920" i="1"/>
  <c r="D920" i="1"/>
  <c r="J920" i="1"/>
  <c r="D912" i="1"/>
  <c r="C912" i="1"/>
  <c r="J912" i="1"/>
  <c r="C906" i="1"/>
  <c r="D906" i="1"/>
  <c r="J906" i="1"/>
  <c r="D898" i="1"/>
  <c r="C898" i="1"/>
  <c r="J898" i="1"/>
  <c r="C890" i="1"/>
  <c r="D890" i="1"/>
  <c r="J890" i="1"/>
  <c r="C147" i="1"/>
  <c r="D147" i="1"/>
  <c r="J147" i="1"/>
  <c r="C139" i="1"/>
  <c r="D139" i="1"/>
  <c r="J139" i="1"/>
  <c r="C131" i="1"/>
  <c r="D131" i="1"/>
  <c r="J131" i="1"/>
  <c r="C123" i="1"/>
  <c r="D123" i="1"/>
  <c r="J123" i="1"/>
  <c r="C115" i="1"/>
  <c r="D115" i="1"/>
  <c r="J115" i="1"/>
  <c r="C107" i="1"/>
  <c r="D107" i="1"/>
  <c r="J107" i="1"/>
  <c r="C99" i="1"/>
  <c r="D99" i="1"/>
  <c r="J99" i="1"/>
  <c r="C91" i="1"/>
  <c r="D91" i="1"/>
  <c r="J91" i="1"/>
  <c r="C83" i="1"/>
  <c r="D83" i="1"/>
  <c r="J83" i="1"/>
  <c r="C75" i="1"/>
  <c r="D75" i="1"/>
  <c r="J75" i="1"/>
  <c r="C67" i="1"/>
  <c r="D67" i="1"/>
  <c r="J67" i="1"/>
  <c r="C59" i="1"/>
  <c r="D59" i="1"/>
  <c r="J59" i="1"/>
  <c r="C51" i="1"/>
  <c r="D51" i="1"/>
  <c r="J51" i="1"/>
  <c r="C43" i="1"/>
  <c r="D43" i="1"/>
  <c r="J43" i="1"/>
  <c r="C35" i="1"/>
  <c r="D35" i="1"/>
  <c r="J35" i="1"/>
  <c r="C27" i="1"/>
  <c r="D27" i="1"/>
  <c r="J27" i="1"/>
  <c r="C19" i="1"/>
  <c r="D19" i="1"/>
  <c r="J19" i="1"/>
  <c r="C11" i="1"/>
  <c r="D11" i="1"/>
  <c r="J11" i="1"/>
  <c r="C3" i="1"/>
  <c r="D3" i="1"/>
  <c r="J3" i="1"/>
  <c r="J1046" i="1"/>
  <c r="J1140" i="1"/>
  <c r="J538" i="1"/>
  <c r="J574" i="1"/>
  <c r="J566" i="1"/>
  <c r="J472" i="1"/>
  <c r="C305" i="1"/>
  <c r="D305" i="1"/>
  <c r="J305" i="1"/>
  <c r="C357" i="1"/>
  <c r="D357" i="1"/>
  <c r="J357" i="1"/>
  <c r="C353" i="1"/>
  <c r="D353" i="1"/>
  <c r="J353" i="1"/>
  <c r="C1082" i="1"/>
  <c r="D1082" i="1"/>
  <c r="J1082" i="1"/>
  <c r="C1131" i="1"/>
  <c r="D1131" i="1"/>
  <c r="J1131" i="1"/>
  <c r="C1171" i="1"/>
  <c r="D1171" i="1"/>
  <c r="J1171" i="1"/>
  <c r="C1167" i="1"/>
  <c r="I1167" i="1" s="1"/>
  <c r="D1167" i="1"/>
  <c r="J1167" i="1"/>
  <c r="C1073" i="1"/>
  <c r="D1073" i="1"/>
  <c r="J1073" i="1"/>
  <c r="C1127" i="1"/>
  <c r="D1127" i="1"/>
  <c r="J1127" i="1"/>
  <c r="C1065" i="1"/>
  <c r="D1065" i="1"/>
  <c r="J1065" i="1"/>
  <c r="C1063" i="1"/>
  <c r="D1063" i="1"/>
  <c r="J1063" i="1"/>
  <c r="C1086" i="1"/>
  <c r="D1086" i="1"/>
  <c r="J1086" i="1"/>
  <c r="C1108" i="1"/>
  <c r="D1108" i="1"/>
  <c r="J1108" i="1"/>
  <c r="C1100" i="1"/>
  <c r="D1100" i="1"/>
  <c r="J1100" i="1"/>
  <c r="C1055" i="1"/>
  <c r="D1055" i="1"/>
  <c r="J1055" i="1"/>
  <c r="C1107" i="1"/>
  <c r="D1107" i="1"/>
  <c r="J1107" i="1"/>
  <c r="C1050" i="1"/>
  <c r="D1050" i="1"/>
  <c r="J1050" i="1"/>
  <c r="C1092" i="1"/>
  <c r="D1092" i="1"/>
  <c r="J1092" i="1"/>
  <c r="C1042" i="1"/>
  <c r="D1042" i="1"/>
  <c r="J1042" i="1"/>
  <c r="C1038" i="1"/>
  <c r="D1038" i="1"/>
  <c r="J1038" i="1"/>
  <c r="C1105" i="1"/>
  <c r="I1105" i="1" s="1"/>
  <c r="D1105" i="1"/>
  <c r="J1105" i="1"/>
  <c r="C1031" i="1"/>
  <c r="I1031" i="1" s="1"/>
  <c r="D1031" i="1"/>
  <c r="J1031" i="1"/>
  <c r="C552" i="1"/>
  <c r="I552" i="1" s="1"/>
  <c r="D552" i="1"/>
  <c r="J552" i="1"/>
  <c r="C545" i="1"/>
  <c r="D545" i="1"/>
  <c r="J545" i="1"/>
  <c r="C541" i="1"/>
  <c r="I541" i="1" s="1"/>
  <c r="D541" i="1"/>
  <c r="J541" i="1"/>
  <c r="C579" i="1"/>
  <c r="D579" i="1"/>
  <c r="J579" i="1"/>
  <c r="C529" i="1"/>
  <c r="D529" i="1"/>
  <c r="J529" i="1"/>
  <c r="C524" i="1"/>
  <c r="D524" i="1"/>
  <c r="J524" i="1"/>
  <c r="C452" i="1"/>
  <c r="I452" i="1" s="1"/>
  <c r="D452" i="1"/>
  <c r="J452" i="1"/>
  <c r="C513" i="1"/>
  <c r="D513" i="1"/>
  <c r="J513" i="1"/>
  <c r="C505" i="1"/>
  <c r="I505" i="1" s="1"/>
  <c r="D505" i="1"/>
  <c r="J505" i="1"/>
  <c r="C449" i="1"/>
  <c r="D449" i="1"/>
  <c r="J449" i="1"/>
  <c r="C569" i="1"/>
  <c r="I569" i="1" s="1"/>
  <c r="D569" i="1"/>
  <c r="J569" i="1"/>
  <c r="C492" i="1"/>
  <c r="D492" i="1"/>
  <c r="J492" i="1"/>
  <c r="C489" i="1"/>
  <c r="D489" i="1"/>
  <c r="J489" i="1"/>
  <c r="C483" i="1"/>
  <c r="D483" i="1"/>
  <c r="J483" i="1"/>
  <c r="C478" i="1"/>
  <c r="I478" i="1" s="1"/>
  <c r="D478" i="1"/>
  <c r="J478" i="1"/>
  <c r="C471" i="1"/>
  <c r="D471" i="1"/>
  <c r="J471" i="1"/>
  <c r="C467" i="1"/>
  <c r="I467" i="1" s="1"/>
  <c r="D467" i="1"/>
  <c r="J467" i="1"/>
  <c r="C461" i="1"/>
  <c r="D461" i="1"/>
  <c r="J461" i="1"/>
  <c r="C1743" i="1"/>
  <c r="I1743" i="1" s="1"/>
  <c r="D1743" i="1"/>
  <c r="J1743" i="1"/>
  <c r="C1741" i="1"/>
  <c r="D1741" i="1"/>
  <c r="J1741" i="1"/>
  <c r="C1737" i="1"/>
  <c r="D1737" i="1"/>
  <c r="J1737" i="1"/>
  <c r="C1674" i="1"/>
  <c r="D1674" i="1"/>
  <c r="J1674" i="1"/>
  <c r="C1735" i="1"/>
  <c r="I1735" i="1" s="1"/>
  <c r="D1735" i="1"/>
  <c r="J1735" i="1"/>
  <c r="C1663" i="1"/>
  <c r="I1663" i="1" s="1"/>
  <c r="D1663" i="1"/>
  <c r="J1663" i="1"/>
  <c r="C1660" i="1"/>
  <c r="D1660" i="1"/>
  <c r="J1660" i="1"/>
  <c r="C1759" i="1"/>
  <c r="D1759" i="1"/>
  <c r="J1759" i="1"/>
  <c r="C1722" i="1"/>
  <c r="I1722" i="1" s="1"/>
  <c r="D1722" i="1"/>
  <c r="J1722" i="1"/>
  <c r="C1648" i="1"/>
  <c r="D1648" i="1"/>
  <c r="J1648" i="1"/>
  <c r="C1642" i="1"/>
  <c r="D1642" i="1"/>
  <c r="J1642" i="1"/>
  <c r="C1637" i="1"/>
  <c r="D1637" i="1"/>
  <c r="J1637" i="1"/>
  <c r="C1630" i="1"/>
  <c r="I1630" i="1" s="1"/>
  <c r="D1630" i="1"/>
  <c r="J1630" i="1"/>
  <c r="C1710" i="1"/>
  <c r="I1710" i="1" s="1"/>
  <c r="D1710" i="1"/>
  <c r="J1710" i="1"/>
  <c r="C1749" i="1"/>
  <c r="D1749" i="1"/>
  <c r="J1749" i="1"/>
  <c r="C1622" i="1"/>
  <c r="D1622" i="1"/>
  <c r="J1622" i="1"/>
  <c r="C1748" i="1"/>
  <c r="I1748" i="1" s="1"/>
  <c r="D1748" i="1"/>
  <c r="J1748" i="1"/>
  <c r="C1694" i="1"/>
  <c r="D1694" i="1"/>
  <c r="J1694" i="1"/>
  <c r="C1534" i="1"/>
  <c r="D1534" i="1"/>
  <c r="J1534" i="1"/>
  <c r="C1556" i="1"/>
  <c r="D1556" i="1"/>
  <c r="J1556" i="1"/>
  <c r="C1526" i="1"/>
  <c r="D1526" i="1"/>
  <c r="J1526" i="1"/>
  <c r="C1521" i="1"/>
  <c r="D1521" i="1"/>
  <c r="J1521" i="1"/>
  <c r="C1516" i="1"/>
  <c r="D1516" i="1"/>
  <c r="J1516" i="1"/>
  <c r="C1610" i="1"/>
  <c r="D1610" i="1"/>
  <c r="J1610" i="1"/>
  <c r="C1510" i="1"/>
  <c r="D1510" i="1"/>
  <c r="J1510" i="1"/>
  <c r="C1592" i="1"/>
  <c r="D1592" i="1"/>
  <c r="J1592" i="1"/>
  <c r="C1608" i="1"/>
  <c r="D1608" i="1"/>
  <c r="J1608" i="1"/>
  <c r="C1499" i="1"/>
  <c r="D1499" i="1"/>
  <c r="J1499" i="1"/>
  <c r="C1558" i="1"/>
  <c r="D1558" i="1"/>
  <c r="J1558" i="1"/>
  <c r="C1606" i="1"/>
  <c r="D1606" i="1"/>
  <c r="J1606" i="1"/>
  <c r="C1605" i="1"/>
  <c r="D1605" i="1"/>
  <c r="J1605" i="1"/>
  <c r="C1603" i="1"/>
  <c r="D1603" i="1"/>
  <c r="J1603" i="1"/>
  <c r="C1489" i="1"/>
  <c r="D1489" i="1"/>
  <c r="J1489" i="1"/>
  <c r="C1487" i="1"/>
  <c r="D1487" i="1"/>
  <c r="J1487" i="1"/>
  <c r="C1482" i="1"/>
  <c r="D1482" i="1"/>
  <c r="J1482" i="1"/>
  <c r="C1477" i="1"/>
  <c r="D1477" i="1"/>
  <c r="J1477" i="1"/>
  <c r="C1472" i="1"/>
  <c r="D1472" i="1"/>
  <c r="J1472" i="1"/>
  <c r="D287" i="1"/>
  <c r="C287" i="1"/>
  <c r="J287" i="1"/>
  <c r="C279" i="1"/>
  <c r="D279" i="1"/>
  <c r="J279" i="1"/>
  <c r="C272" i="1"/>
  <c r="D272" i="1"/>
  <c r="J272" i="1"/>
  <c r="C264" i="1"/>
  <c r="D264" i="1"/>
  <c r="J264" i="1"/>
  <c r="C256" i="1"/>
  <c r="D256" i="1"/>
  <c r="J256" i="1"/>
  <c r="C249" i="1"/>
  <c r="D249" i="1"/>
  <c r="J249" i="1"/>
  <c r="C241" i="1"/>
  <c r="D241" i="1"/>
  <c r="J241" i="1"/>
  <c r="C233" i="1"/>
  <c r="D233" i="1"/>
  <c r="J233" i="1"/>
  <c r="C225" i="1"/>
  <c r="D225" i="1"/>
  <c r="J225" i="1"/>
  <c r="C218" i="1"/>
  <c r="D218" i="1"/>
  <c r="J218" i="1"/>
  <c r="C211" i="1"/>
  <c r="D211" i="1"/>
  <c r="J211" i="1"/>
  <c r="C203" i="1"/>
  <c r="D203" i="1"/>
  <c r="J203" i="1"/>
  <c r="C195" i="1"/>
  <c r="D195" i="1"/>
  <c r="J195" i="1"/>
  <c r="C188" i="1"/>
  <c r="D188" i="1"/>
  <c r="J188" i="1"/>
  <c r="C180" i="1"/>
  <c r="D180" i="1"/>
  <c r="J180" i="1"/>
  <c r="C172" i="1"/>
  <c r="D172" i="1"/>
  <c r="J172" i="1"/>
  <c r="C164" i="1"/>
  <c r="D164" i="1"/>
  <c r="J164" i="1"/>
  <c r="C156" i="1"/>
  <c r="D156" i="1"/>
  <c r="J156" i="1"/>
  <c r="C2196" i="1"/>
  <c r="D2196" i="1"/>
  <c r="J2196" i="1"/>
  <c r="C2188" i="1"/>
  <c r="D2188" i="1"/>
  <c r="J2188" i="1"/>
  <c r="C2180" i="1"/>
  <c r="D2180" i="1"/>
  <c r="J2180" i="1"/>
  <c r="C2172" i="1"/>
  <c r="D2172" i="1"/>
  <c r="J2172" i="1"/>
  <c r="C2164" i="1"/>
  <c r="D2164" i="1"/>
  <c r="J2164" i="1"/>
  <c r="C2157" i="1"/>
  <c r="D2157" i="1"/>
  <c r="J2157" i="1"/>
  <c r="C2149" i="1"/>
  <c r="D2149" i="1"/>
  <c r="J2149" i="1"/>
  <c r="C2141" i="1"/>
  <c r="D2141" i="1"/>
  <c r="J2141" i="1"/>
  <c r="C2134" i="1"/>
  <c r="D2134" i="1"/>
  <c r="J2134" i="1"/>
  <c r="C2126" i="1"/>
  <c r="D2126" i="1"/>
  <c r="J2126" i="1"/>
  <c r="C2118" i="1"/>
  <c r="D2118" i="1"/>
  <c r="J2118" i="1"/>
  <c r="C2110" i="1"/>
  <c r="D2110" i="1"/>
  <c r="J2110" i="1"/>
  <c r="C2102" i="1"/>
  <c r="D2102" i="1"/>
  <c r="J2102" i="1"/>
  <c r="C2094" i="1"/>
  <c r="D2094" i="1"/>
  <c r="J2094" i="1"/>
  <c r="C2086" i="1"/>
  <c r="D2086" i="1"/>
  <c r="J2086" i="1"/>
  <c r="C2078" i="1"/>
  <c r="D2078" i="1"/>
  <c r="J2078" i="1"/>
  <c r="C2070" i="1"/>
  <c r="D2070" i="1"/>
  <c r="J2070" i="1"/>
  <c r="D2062" i="1"/>
  <c r="C2062" i="1"/>
  <c r="J2062" i="1"/>
  <c r="D1321" i="1"/>
  <c r="C1321" i="1"/>
  <c r="J1321" i="1"/>
  <c r="D1313" i="1"/>
  <c r="C1313" i="1"/>
  <c r="J1313" i="1"/>
  <c r="D1305" i="1"/>
  <c r="C1305" i="1"/>
  <c r="J1305" i="1"/>
  <c r="C1297" i="1"/>
  <c r="D1297" i="1"/>
  <c r="J1297" i="1"/>
  <c r="C1289" i="1"/>
  <c r="D1289" i="1"/>
  <c r="J1289" i="1"/>
  <c r="C1281" i="1"/>
  <c r="D1281" i="1"/>
  <c r="J1281" i="1"/>
  <c r="C1273" i="1"/>
  <c r="D1273" i="1"/>
  <c r="J1273" i="1"/>
  <c r="C1265" i="1"/>
  <c r="D1265" i="1"/>
  <c r="J1265" i="1"/>
  <c r="C1258" i="1"/>
  <c r="D1258" i="1"/>
  <c r="J1258" i="1"/>
  <c r="C1250" i="1"/>
  <c r="D1250" i="1"/>
  <c r="J1250" i="1"/>
  <c r="C1242" i="1"/>
  <c r="D1242" i="1"/>
  <c r="J1242" i="1"/>
  <c r="C1234" i="1"/>
  <c r="D1234" i="1"/>
  <c r="J1234" i="1"/>
  <c r="C1226" i="1"/>
  <c r="D1226" i="1"/>
  <c r="J1226" i="1"/>
  <c r="C1218" i="1"/>
  <c r="D1218" i="1"/>
  <c r="J1218" i="1"/>
  <c r="C1210" i="1"/>
  <c r="D1210" i="1"/>
  <c r="J1210" i="1"/>
  <c r="C1202" i="1"/>
  <c r="D1202" i="1"/>
  <c r="J1202" i="1"/>
  <c r="C1194" i="1"/>
  <c r="D1194" i="1"/>
  <c r="J1194" i="1"/>
  <c r="C1187" i="1"/>
  <c r="D1187" i="1"/>
  <c r="J1187" i="1"/>
  <c r="C1180" i="1"/>
  <c r="D1180" i="1"/>
  <c r="J1180" i="1"/>
  <c r="C1020" i="1"/>
  <c r="D1020" i="1"/>
  <c r="J1020" i="1"/>
  <c r="C1013" i="1"/>
  <c r="D1013" i="1"/>
  <c r="J1013" i="1"/>
  <c r="C1005" i="1"/>
  <c r="D1005" i="1"/>
  <c r="J1005" i="1"/>
  <c r="C997" i="1"/>
  <c r="D997" i="1"/>
  <c r="J997" i="1"/>
  <c r="C989" i="1"/>
  <c r="D989" i="1"/>
  <c r="J989" i="1"/>
  <c r="C1026" i="1"/>
  <c r="D1026" i="1"/>
  <c r="J1026" i="1"/>
  <c r="C975" i="1"/>
  <c r="D975" i="1"/>
  <c r="J975" i="1"/>
  <c r="C967" i="1"/>
  <c r="D967" i="1"/>
  <c r="J967" i="1"/>
  <c r="C959" i="1"/>
  <c r="D959" i="1"/>
  <c r="J959" i="1"/>
  <c r="C951" i="1"/>
  <c r="D951" i="1"/>
  <c r="J951" i="1"/>
  <c r="C943" i="1"/>
  <c r="D943" i="1"/>
  <c r="J943" i="1"/>
  <c r="C935" i="1"/>
  <c r="D935" i="1"/>
  <c r="J935" i="1"/>
  <c r="C927" i="1"/>
  <c r="D927" i="1"/>
  <c r="J927" i="1"/>
  <c r="C919" i="1"/>
  <c r="D919" i="1"/>
  <c r="J919" i="1"/>
  <c r="C911" i="1"/>
  <c r="D911" i="1"/>
  <c r="J911" i="1"/>
  <c r="C905" i="1"/>
  <c r="D905" i="1"/>
  <c r="J905" i="1"/>
  <c r="C897" i="1"/>
  <c r="D897" i="1"/>
  <c r="J897" i="1"/>
  <c r="C889" i="1"/>
  <c r="D889" i="1"/>
  <c r="J889" i="1"/>
  <c r="C146" i="1"/>
  <c r="D146" i="1"/>
  <c r="J146" i="1"/>
  <c r="C138" i="1"/>
  <c r="D138" i="1"/>
  <c r="J138" i="1"/>
  <c r="C130" i="1"/>
  <c r="D130" i="1"/>
  <c r="J130" i="1"/>
  <c r="C122" i="1"/>
  <c r="D122" i="1"/>
  <c r="J122" i="1"/>
  <c r="C114" i="1"/>
  <c r="D114" i="1"/>
  <c r="J114" i="1"/>
  <c r="C106" i="1"/>
  <c r="D106" i="1"/>
  <c r="J106" i="1"/>
  <c r="C98" i="1"/>
  <c r="D98" i="1"/>
  <c r="J98" i="1"/>
  <c r="C90" i="1"/>
  <c r="D90" i="1"/>
  <c r="J90" i="1"/>
  <c r="D82" i="1"/>
  <c r="C82" i="1"/>
  <c r="J82" i="1"/>
  <c r="C74" i="1"/>
  <c r="D74" i="1"/>
  <c r="J74" i="1"/>
  <c r="C66" i="1"/>
  <c r="D66" i="1"/>
  <c r="J66" i="1"/>
  <c r="C58" i="1"/>
  <c r="D58" i="1"/>
  <c r="J58" i="1"/>
  <c r="C50" i="1"/>
  <c r="D50" i="1"/>
  <c r="J50" i="1"/>
  <c r="C42" i="1"/>
  <c r="D42" i="1"/>
  <c r="J42" i="1"/>
  <c r="C34" i="1"/>
  <c r="D34" i="1"/>
  <c r="J34" i="1"/>
  <c r="C26" i="1"/>
  <c r="D26" i="1"/>
  <c r="J26" i="1"/>
  <c r="C18" i="1"/>
  <c r="D18" i="1"/>
  <c r="J18" i="1"/>
  <c r="C10" i="1"/>
  <c r="J10" i="1"/>
  <c r="D10" i="1"/>
  <c r="C338" i="1"/>
  <c r="D338" i="1"/>
  <c r="J338" i="1"/>
  <c r="C389" i="1"/>
  <c r="D389" i="1"/>
  <c r="J389" i="1"/>
  <c r="C382" i="1"/>
  <c r="D382" i="1"/>
  <c r="J382" i="1"/>
  <c r="C376" i="1"/>
  <c r="D376" i="1"/>
  <c r="J376" i="1"/>
  <c r="C372" i="1"/>
  <c r="D372" i="1"/>
  <c r="J372" i="1"/>
  <c r="C320" i="1"/>
  <c r="D320" i="1"/>
  <c r="J320" i="1"/>
  <c r="C369" i="1"/>
  <c r="D369" i="1"/>
  <c r="J369" i="1"/>
  <c r="C365" i="1"/>
  <c r="D365" i="1"/>
  <c r="J365" i="1"/>
  <c r="C363" i="1"/>
  <c r="D363" i="1"/>
  <c r="J363" i="1"/>
  <c r="C303" i="1"/>
  <c r="D303" i="1"/>
  <c r="J303" i="1"/>
  <c r="C299" i="1"/>
  <c r="D299" i="1"/>
  <c r="J299" i="1"/>
  <c r="C1159" i="1"/>
  <c r="D1159" i="1"/>
  <c r="J1159" i="1"/>
  <c r="C1157" i="1"/>
  <c r="D1157" i="1"/>
  <c r="J1157" i="1"/>
  <c r="C1170" i="1"/>
  <c r="D1170" i="1"/>
  <c r="J1170" i="1"/>
  <c r="C1154" i="1"/>
  <c r="I1154" i="1" s="1"/>
  <c r="D1154" i="1"/>
  <c r="J1154" i="1"/>
  <c r="C1166" i="1"/>
  <c r="D1166" i="1"/>
  <c r="J1166" i="1"/>
  <c r="C1071" i="1"/>
  <c r="D1071" i="1"/>
  <c r="J1071" i="1"/>
  <c r="C1151" i="1"/>
  <c r="D1151" i="1"/>
  <c r="J1151" i="1"/>
  <c r="C1122" i="1"/>
  <c r="D1122" i="1"/>
  <c r="J1122" i="1"/>
  <c r="C1119" i="1"/>
  <c r="D1119" i="1"/>
  <c r="J1119" i="1"/>
  <c r="C1165" i="1"/>
  <c r="D1165" i="1"/>
  <c r="J1165" i="1"/>
  <c r="C1099" i="1"/>
  <c r="D1099" i="1"/>
  <c r="J1099" i="1"/>
  <c r="C1115" i="1"/>
  <c r="D1115" i="1"/>
  <c r="J1115" i="1"/>
  <c r="C1164" i="1"/>
  <c r="D1164" i="1"/>
  <c r="J1164" i="1"/>
  <c r="C1146" i="1"/>
  <c r="D1146" i="1"/>
  <c r="J1146" i="1"/>
  <c r="C1106" i="1"/>
  <c r="D1106" i="1"/>
  <c r="J1106" i="1"/>
  <c r="C1144" i="1"/>
  <c r="D1144" i="1"/>
  <c r="J1144" i="1"/>
  <c r="D1037" i="1"/>
  <c r="C1037" i="1"/>
  <c r="J1037" i="1"/>
  <c r="D1142" i="1"/>
  <c r="C1142" i="1"/>
  <c r="J1142" i="1"/>
  <c r="D557" i="1"/>
  <c r="C557" i="1"/>
  <c r="J557" i="1"/>
  <c r="D585" i="1"/>
  <c r="C585" i="1"/>
  <c r="J585" i="1"/>
  <c r="D544" i="1"/>
  <c r="C544" i="1"/>
  <c r="J544" i="1"/>
  <c r="D540" i="1"/>
  <c r="C540" i="1"/>
  <c r="J540" i="1"/>
  <c r="D536" i="1"/>
  <c r="C536" i="1"/>
  <c r="J536" i="1"/>
  <c r="D578" i="1"/>
  <c r="I578" i="1" s="1"/>
  <c r="C578" i="1"/>
  <c r="J578" i="1"/>
  <c r="D523" i="1"/>
  <c r="C523" i="1"/>
  <c r="J523" i="1"/>
  <c r="D517" i="1"/>
  <c r="C517" i="1"/>
  <c r="J517" i="1"/>
  <c r="D512" i="1"/>
  <c r="C512" i="1"/>
  <c r="J512" i="1"/>
  <c r="D456" i="1"/>
  <c r="C456" i="1"/>
  <c r="J456" i="1"/>
  <c r="D502" i="1"/>
  <c r="C502" i="1"/>
  <c r="I502" i="1" s="1"/>
  <c r="J502" i="1"/>
  <c r="D496" i="1"/>
  <c r="C496" i="1"/>
  <c r="J496" i="1"/>
  <c r="D448" i="1"/>
  <c r="C448" i="1"/>
  <c r="J448" i="1"/>
  <c r="D488" i="1"/>
  <c r="I488" i="1" s="1"/>
  <c r="C488" i="1"/>
  <c r="J488" i="1"/>
  <c r="D482" i="1"/>
  <c r="C482" i="1"/>
  <c r="J482" i="1"/>
  <c r="D477" i="1"/>
  <c r="C477" i="1"/>
  <c r="J477" i="1"/>
  <c r="D470" i="1"/>
  <c r="C470" i="1"/>
  <c r="J470" i="1"/>
  <c r="D559" i="1"/>
  <c r="C559" i="1"/>
  <c r="J559" i="1"/>
  <c r="D460" i="1"/>
  <c r="C460" i="1"/>
  <c r="I460" i="1" s="1"/>
  <c r="J460" i="1"/>
  <c r="D1689" i="1"/>
  <c r="C1689" i="1"/>
  <c r="J1689" i="1"/>
  <c r="D1740" i="1"/>
  <c r="C1740" i="1"/>
  <c r="J1740" i="1"/>
  <c r="D1680" i="1"/>
  <c r="C1680" i="1"/>
  <c r="J1680" i="1"/>
  <c r="D1673" i="1"/>
  <c r="C1673" i="1"/>
  <c r="J1673" i="1"/>
  <c r="D1666" i="1"/>
  <c r="C1666" i="1"/>
  <c r="J1666" i="1"/>
  <c r="D1755" i="1"/>
  <c r="C1755" i="1"/>
  <c r="J1755" i="1"/>
  <c r="D1659" i="1"/>
  <c r="C1659" i="1"/>
  <c r="J1659" i="1"/>
  <c r="D1654" i="1"/>
  <c r="C1654" i="1"/>
  <c r="J1654" i="1"/>
  <c r="D1721" i="1"/>
  <c r="C1721" i="1"/>
  <c r="J1721" i="1"/>
  <c r="D1647" i="1"/>
  <c r="C1647" i="1"/>
  <c r="J1647" i="1"/>
  <c r="D1641" i="1"/>
  <c r="C1641" i="1"/>
  <c r="J1641" i="1"/>
  <c r="D1636" i="1"/>
  <c r="C1636" i="1"/>
  <c r="J1636" i="1"/>
  <c r="D1629" i="1"/>
  <c r="C1629" i="1"/>
  <c r="J1629" i="1"/>
  <c r="D1709" i="1"/>
  <c r="C1709" i="1"/>
  <c r="J1709" i="1"/>
  <c r="C1706" i="1"/>
  <c r="D1706" i="1"/>
  <c r="J1706" i="1"/>
  <c r="C1760" i="1"/>
  <c r="D1760" i="1"/>
  <c r="J1760" i="1"/>
  <c r="C1700" i="1"/>
  <c r="D1700" i="1"/>
  <c r="J1700" i="1"/>
  <c r="C1693" i="1"/>
  <c r="D1693" i="1"/>
  <c r="J1693" i="1"/>
  <c r="C1598" i="1"/>
  <c r="D1598" i="1"/>
  <c r="J1598" i="1"/>
  <c r="C1530" i="1"/>
  <c r="D1530" i="1"/>
  <c r="J1530" i="1"/>
  <c r="C1525" i="1"/>
  <c r="D1525" i="1"/>
  <c r="J1525" i="1"/>
  <c r="C1520" i="1"/>
  <c r="D1520" i="1"/>
  <c r="J1520" i="1"/>
  <c r="C1612" i="1"/>
  <c r="D1612" i="1"/>
  <c r="J1612" i="1"/>
  <c r="C1566" i="1"/>
  <c r="D1566" i="1"/>
  <c r="J1566" i="1"/>
  <c r="C1565" i="1"/>
  <c r="D1565" i="1"/>
  <c r="J1565" i="1"/>
  <c r="C1582" i="1"/>
  <c r="D1582" i="1"/>
  <c r="J1582" i="1"/>
  <c r="C1580" i="1"/>
  <c r="D1580" i="1"/>
  <c r="J1580" i="1"/>
  <c r="C1590" i="1"/>
  <c r="D1590" i="1"/>
  <c r="J1590" i="1"/>
  <c r="C1587" i="1"/>
  <c r="D1587" i="1"/>
  <c r="J1587" i="1"/>
  <c r="C1540" i="1"/>
  <c r="D1540" i="1"/>
  <c r="J1540" i="1"/>
  <c r="C1586" i="1"/>
  <c r="D1586" i="1"/>
  <c r="J1586" i="1"/>
  <c r="C1491" i="1"/>
  <c r="D1491" i="1"/>
  <c r="J1491" i="1"/>
  <c r="C1488" i="1"/>
  <c r="D1488" i="1"/>
  <c r="J1488" i="1"/>
  <c r="C1571" i="1"/>
  <c r="D1571" i="1"/>
  <c r="J1571" i="1"/>
  <c r="C1544" i="1"/>
  <c r="D1544" i="1"/>
  <c r="J1544" i="1"/>
  <c r="C1560" i="1"/>
  <c r="D1560" i="1"/>
  <c r="J1560" i="1"/>
  <c r="C1471" i="1"/>
  <c r="D1471" i="1"/>
  <c r="J1471" i="1"/>
  <c r="C286" i="1"/>
  <c r="D286" i="1"/>
  <c r="J286" i="1"/>
  <c r="C278" i="1"/>
  <c r="D278" i="1"/>
  <c r="J278" i="1"/>
  <c r="C271" i="1"/>
  <c r="D271" i="1"/>
  <c r="J271" i="1"/>
  <c r="C263" i="1"/>
  <c r="D263" i="1"/>
  <c r="J263" i="1"/>
  <c r="C255" i="1"/>
  <c r="D255" i="1"/>
  <c r="J255" i="1"/>
  <c r="C248" i="1"/>
  <c r="D248" i="1"/>
  <c r="J248" i="1"/>
  <c r="C240" i="1"/>
  <c r="D240" i="1"/>
  <c r="J240" i="1"/>
  <c r="C232" i="1"/>
  <c r="I232" i="1" s="1"/>
  <c r="D232" i="1"/>
  <c r="J232" i="1"/>
  <c r="C224" i="1"/>
  <c r="I224" i="1" s="1"/>
  <c r="D224" i="1"/>
  <c r="J224" i="1"/>
  <c r="C217" i="1"/>
  <c r="D217" i="1"/>
  <c r="J217" i="1"/>
  <c r="C210" i="1"/>
  <c r="D210" i="1"/>
  <c r="J210" i="1"/>
  <c r="C202" i="1"/>
  <c r="D202" i="1"/>
  <c r="J202" i="1"/>
  <c r="C194" i="1"/>
  <c r="D194" i="1"/>
  <c r="J194" i="1"/>
  <c r="C187" i="1"/>
  <c r="D187" i="1"/>
  <c r="J187" i="1"/>
  <c r="C179" i="1"/>
  <c r="D179" i="1"/>
  <c r="J179" i="1"/>
  <c r="C171" i="1"/>
  <c r="I171" i="1" s="1"/>
  <c r="D171" i="1"/>
  <c r="J171" i="1"/>
  <c r="C163" i="1"/>
  <c r="I163" i="1" s="1"/>
  <c r="D163" i="1"/>
  <c r="J163" i="1"/>
  <c r="C149" i="1"/>
  <c r="I149" i="1" s="1"/>
  <c r="D149" i="1"/>
  <c r="J149" i="1"/>
  <c r="C2195" i="1"/>
  <c r="D2195" i="1"/>
  <c r="J2195" i="1"/>
  <c r="C2187" i="1"/>
  <c r="I2187" i="1" s="1"/>
  <c r="D2187" i="1"/>
  <c r="J2187" i="1"/>
  <c r="C2179" i="1"/>
  <c r="D2179" i="1"/>
  <c r="J2179" i="1"/>
  <c r="C2171" i="1"/>
  <c r="D2171" i="1"/>
  <c r="J2171" i="1"/>
  <c r="C2163" i="1"/>
  <c r="D2163" i="1"/>
  <c r="J2163" i="1"/>
  <c r="C2156" i="1"/>
  <c r="I2156" i="1" s="1"/>
  <c r="D2156" i="1"/>
  <c r="J2156" i="1"/>
  <c r="C2148" i="1"/>
  <c r="I2148" i="1" s="1"/>
  <c r="D2148" i="1"/>
  <c r="J2148" i="1"/>
  <c r="C2140" i="1"/>
  <c r="I2140" i="1" s="1"/>
  <c r="D2140" i="1"/>
  <c r="J2140" i="1"/>
  <c r="C2133" i="1"/>
  <c r="D2133" i="1"/>
  <c r="J2133" i="1"/>
  <c r="C2125" i="1"/>
  <c r="I2125" i="1" s="1"/>
  <c r="D2125" i="1"/>
  <c r="J2125" i="1"/>
  <c r="C2117" i="1"/>
  <c r="D2117" i="1"/>
  <c r="J2117" i="1"/>
  <c r="C2109" i="1"/>
  <c r="D2109" i="1"/>
  <c r="J2109" i="1"/>
  <c r="C2101" i="1"/>
  <c r="D2101" i="1"/>
  <c r="J2101" i="1"/>
  <c r="C2093" i="1"/>
  <c r="I2093" i="1" s="1"/>
  <c r="D2093" i="1"/>
  <c r="J2093" i="1"/>
  <c r="C2085" i="1"/>
  <c r="I2085" i="1" s="1"/>
  <c r="D2085" i="1"/>
  <c r="J2085" i="1"/>
  <c r="C2077" i="1"/>
  <c r="I2077" i="1" s="1"/>
  <c r="D2077" i="1"/>
  <c r="J2077" i="1"/>
  <c r="C2069" i="1"/>
  <c r="D2069" i="1"/>
  <c r="J2069" i="1"/>
  <c r="C2061" i="1"/>
  <c r="I2061" i="1" s="1"/>
  <c r="D2061" i="1"/>
  <c r="J2061" i="1"/>
  <c r="C1320" i="1"/>
  <c r="D1320" i="1"/>
  <c r="J1320" i="1"/>
  <c r="C1312" i="1"/>
  <c r="D1312" i="1"/>
  <c r="J1312" i="1"/>
  <c r="C1304" i="1"/>
  <c r="D1304" i="1"/>
  <c r="J1304" i="1"/>
  <c r="D1296" i="1"/>
  <c r="C1296" i="1"/>
  <c r="J1296" i="1"/>
  <c r="D1288" i="1"/>
  <c r="C1288" i="1"/>
  <c r="J1288" i="1"/>
  <c r="D1280" i="1"/>
  <c r="C1280" i="1"/>
  <c r="J1280" i="1"/>
  <c r="D1272" i="1"/>
  <c r="C1272" i="1"/>
  <c r="I1272" i="1" s="1"/>
  <c r="J1272" i="1"/>
  <c r="D1264" i="1"/>
  <c r="C1264" i="1"/>
  <c r="J1264" i="1"/>
  <c r="D1257" i="1"/>
  <c r="C1257" i="1"/>
  <c r="I1257" i="1" s="1"/>
  <c r="J1257" i="1"/>
  <c r="D1249" i="1"/>
  <c r="C1249" i="1"/>
  <c r="I1249" i="1" s="1"/>
  <c r="J1249" i="1"/>
  <c r="D1241" i="1"/>
  <c r="C1241" i="1"/>
  <c r="I1241" i="1" s="1"/>
  <c r="J1241" i="1"/>
  <c r="D1233" i="1"/>
  <c r="C1233" i="1"/>
  <c r="J1233" i="1"/>
  <c r="D1225" i="1"/>
  <c r="C1225" i="1"/>
  <c r="J1225" i="1"/>
  <c r="D1217" i="1"/>
  <c r="C1217" i="1"/>
  <c r="J1217" i="1"/>
  <c r="D1209" i="1"/>
  <c r="C1209" i="1"/>
  <c r="I1209" i="1" s="1"/>
  <c r="J1209" i="1"/>
  <c r="D1201" i="1"/>
  <c r="C1201" i="1"/>
  <c r="J1201" i="1"/>
  <c r="D1193" i="1"/>
  <c r="C1193" i="1"/>
  <c r="I1193" i="1" s="1"/>
  <c r="J1193" i="1"/>
  <c r="D1186" i="1"/>
  <c r="C1186" i="1"/>
  <c r="I1186" i="1" s="1"/>
  <c r="J1186" i="1"/>
  <c r="D1179" i="1"/>
  <c r="C1179" i="1"/>
  <c r="I1179" i="1" s="1"/>
  <c r="J1179" i="1"/>
  <c r="D1019" i="1"/>
  <c r="C1019" i="1"/>
  <c r="J1019" i="1"/>
  <c r="D1012" i="1"/>
  <c r="C1012" i="1"/>
  <c r="J1012" i="1"/>
  <c r="D1004" i="1"/>
  <c r="C1004" i="1"/>
  <c r="J1004" i="1"/>
  <c r="D996" i="1"/>
  <c r="C996" i="1"/>
  <c r="I996" i="1" s="1"/>
  <c r="J996" i="1"/>
  <c r="D988" i="1"/>
  <c r="C988" i="1"/>
  <c r="J988" i="1"/>
  <c r="D981" i="1"/>
  <c r="C981" i="1"/>
  <c r="I981" i="1" s="1"/>
  <c r="J981" i="1"/>
  <c r="D974" i="1"/>
  <c r="C974" i="1"/>
  <c r="I974" i="1" s="1"/>
  <c r="J974" i="1"/>
  <c r="D966" i="1"/>
  <c r="C966" i="1"/>
  <c r="I966" i="1" s="1"/>
  <c r="J966" i="1"/>
  <c r="D958" i="1"/>
  <c r="C958" i="1"/>
  <c r="J958" i="1"/>
  <c r="D950" i="1"/>
  <c r="C950" i="1"/>
  <c r="J950" i="1"/>
  <c r="D942" i="1"/>
  <c r="C942" i="1"/>
  <c r="J942" i="1"/>
  <c r="D934" i="1"/>
  <c r="C934" i="1"/>
  <c r="I934" i="1" s="1"/>
  <c r="J934" i="1"/>
  <c r="D926" i="1"/>
  <c r="C926" i="1"/>
  <c r="J926" i="1"/>
  <c r="D918" i="1"/>
  <c r="C918" i="1"/>
  <c r="I918" i="1" s="1"/>
  <c r="J918" i="1"/>
  <c r="D910" i="1"/>
  <c r="C910" i="1"/>
  <c r="I910" i="1" s="1"/>
  <c r="J910" i="1"/>
  <c r="D904" i="1"/>
  <c r="C904" i="1"/>
  <c r="I904" i="1" s="1"/>
  <c r="J904" i="1"/>
  <c r="D896" i="1"/>
  <c r="C896" i="1"/>
  <c r="J896" i="1"/>
  <c r="D888" i="1"/>
  <c r="C888" i="1"/>
  <c r="J888" i="1"/>
  <c r="D145" i="1"/>
  <c r="C145" i="1"/>
  <c r="J145" i="1"/>
  <c r="D137" i="1"/>
  <c r="C137" i="1"/>
  <c r="I137" i="1" s="1"/>
  <c r="J137" i="1"/>
  <c r="D129" i="1"/>
  <c r="C129" i="1"/>
  <c r="J129" i="1"/>
  <c r="D121" i="1"/>
  <c r="C121" i="1"/>
  <c r="I121" i="1" s="1"/>
  <c r="J121" i="1"/>
  <c r="C113" i="1"/>
  <c r="D113" i="1"/>
  <c r="J113" i="1"/>
  <c r="D105" i="1"/>
  <c r="C105" i="1"/>
  <c r="I105" i="1" s="1"/>
  <c r="J105" i="1"/>
  <c r="C97" i="1"/>
  <c r="I97" i="1" s="1"/>
  <c r="D97" i="1"/>
  <c r="J97" i="1"/>
  <c r="D89" i="1"/>
  <c r="C89" i="1"/>
  <c r="J89" i="1"/>
  <c r="C81" i="1"/>
  <c r="D81" i="1"/>
  <c r="J81" i="1"/>
  <c r="C73" i="1"/>
  <c r="D73" i="1"/>
  <c r="J73" i="1"/>
  <c r="C65" i="1"/>
  <c r="D65" i="1"/>
  <c r="J65" i="1"/>
  <c r="C57" i="1"/>
  <c r="D57" i="1"/>
  <c r="J57" i="1"/>
  <c r="C49" i="1"/>
  <c r="D49" i="1"/>
  <c r="J49" i="1"/>
  <c r="C41" i="1"/>
  <c r="D41" i="1"/>
  <c r="J41" i="1"/>
  <c r="C33" i="1"/>
  <c r="D33" i="1"/>
  <c r="J33" i="1"/>
  <c r="C25" i="1"/>
  <c r="D25" i="1"/>
  <c r="J25" i="1"/>
  <c r="C17" i="1"/>
  <c r="D17" i="1"/>
  <c r="J17" i="1"/>
  <c r="C9" i="1"/>
  <c r="D9" i="1"/>
  <c r="J9" i="1"/>
  <c r="J1097" i="1"/>
  <c r="J1113" i="1"/>
  <c r="J553" i="1"/>
  <c r="J531" i="1"/>
  <c r="J507" i="1"/>
  <c r="J490" i="1"/>
  <c r="C1044" i="1"/>
  <c r="D1044" i="1"/>
  <c r="C1112" i="1"/>
  <c r="I1112" i="1" s="1"/>
  <c r="D1112" i="1"/>
  <c r="C1160" i="1"/>
  <c r="I1160" i="1" s="1"/>
  <c r="D1160" i="1"/>
  <c r="C1173" i="1"/>
  <c r="I1173" i="1" s="1"/>
  <c r="D1173" i="1"/>
  <c r="C556" i="1"/>
  <c r="D556" i="1"/>
  <c r="C551" i="1"/>
  <c r="D551" i="1"/>
  <c r="C543" i="1"/>
  <c r="D543" i="1"/>
  <c r="C580" i="1"/>
  <c r="I580" i="1" s="1"/>
  <c r="D580" i="1"/>
  <c r="C535" i="1"/>
  <c r="D535" i="1"/>
  <c r="C528" i="1"/>
  <c r="I528" i="1" s="1"/>
  <c r="D528" i="1"/>
  <c r="C522" i="1"/>
  <c r="I522" i="1" s="1"/>
  <c r="D522" i="1"/>
  <c r="C516" i="1"/>
  <c r="I516" i="1" s="1"/>
  <c r="D516" i="1"/>
  <c r="C511" i="1"/>
  <c r="D511" i="1"/>
  <c r="C504" i="1"/>
  <c r="I504" i="1" s="1"/>
  <c r="D504" i="1"/>
  <c r="C501" i="1"/>
  <c r="I501" i="1" s="1"/>
  <c r="D501" i="1"/>
  <c r="C568" i="1"/>
  <c r="I568" i="1" s="1"/>
  <c r="D568" i="1"/>
  <c r="C588" i="1"/>
  <c r="D588" i="1"/>
  <c r="C487" i="1"/>
  <c r="I487" i="1" s="1"/>
  <c r="D487" i="1"/>
  <c r="C562" i="1"/>
  <c r="I562" i="1" s="1"/>
  <c r="D562" i="1"/>
  <c r="C476" i="1"/>
  <c r="I476" i="1" s="1"/>
  <c r="D476" i="1"/>
  <c r="C443" i="1"/>
  <c r="D443" i="1"/>
  <c r="C466" i="1"/>
  <c r="I466" i="1" s="1"/>
  <c r="D466" i="1"/>
  <c r="J466" i="1"/>
  <c r="C459" i="1"/>
  <c r="D459" i="1"/>
  <c r="J459" i="1"/>
  <c r="C1688" i="1"/>
  <c r="D1688" i="1"/>
  <c r="J1688" i="1"/>
  <c r="C1683" i="1"/>
  <c r="D1683" i="1"/>
  <c r="J1683" i="1"/>
  <c r="C1679" i="1"/>
  <c r="I1679" i="1" s="1"/>
  <c r="D1679" i="1"/>
  <c r="J1679" i="1"/>
  <c r="C1672" i="1"/>
  <c r="I1672" i="1" s="1"/>
  <c r="D1672" i="1"/>
  <c r="J1672" i="1"/>
  <c r="C1665" i="1"/>
  <c r="I1665" i="1" s="1"/>
  <c r="D1665" i="1"/>
  <c r="J1665" i="1"/>
  <c r="C1731" i="1"/>
  <c r="D1731" i="1"/>
  <c r="J1731" i="1"/>
  <c r="C1658" i="1"/>
  <c r="I1658" i="1" s="1"/>
  <c r="D1658" i="1"/>
  <c r="J1658" i="1"/>
  <c r="C1653" i="1"/>
  <c r="D1653" i="1"/>
  <c r="J1653" i="1"/>
  <c r="C1720" i="1"/>
  <c r="D1720" i="1"/>
  <c r="J1720" i="1"/>
  <c r="C1646" i="1"/>
  <c r="D1646" i="1"/>
  <c r="J1646" i="1"/>
  <c r="C1640" i="1"/>
  <c r="I1640" i="1" s="1"/>
  <c r="D1640" i="1"/>
  <c r="J1640" i="1"/>
  <c r="C1754" i="1"/>
  <c r="D1754" i="1"/>
  <c r="J1754" i="1"/>
  <c r="C1628" i="1"/>
  <c r="D1628" i="1"/>
  <c r="J1628" i="1"/>
  <c r="C1708" i="1"/>
  <c r="D1708" i="1"/>
  <c r="J1708" i="1"/>
  <c r="C1625" i="1"/>
  <c r="I1625" i="1" s="1"/>
  <c r="D1625" i="1"/>
  <c r="J1625" i="1"/>
  <c r="C1702" i="1"/>
  <c r="D1702" i="1"/>
  <c r="J1702" i="1"/>
  <c r="C1699" i="1"/>
  <c r="D1699" i="1"/>
  <c r="J1699" i="1"/>
  <c r="C1692" i="1"/>
  <c r="D1692" i="1"/>
  <c r="J1692" i="1"/>
  <c r="C1557" i="1"/>
  <c r="D1557" i="1"/>
  <c r="J1557" i="1"/>
  <c r="C1596" i="1"/>
  <c r="D1596" i="1"/>
  <c r="J1596" i="1"/>
  <c r="C1524" i="1"/>
  <c r="D1524" i="1"/>
  <c r="J1524" i="1"/>
  <c r="C1536" i="1"/>
  <c r="D1536" i="1"/>
  <c r="J1536" i="1"/>
  <c r="C1470" i="1"/>
  <c r="D1470" i="1"/>
  <c r="J1470" i="1"/>
  <c r="C1514" i="1"/>
  <c r="D1514" i="1"/>
  <c r="J1514" i="1"/>
  <c r="C1509" i="1"/>
  <c r="D1509" i="1"/>
  <c r="J1509" i="1"/>
  <c r="C1506" i="1"/>
  <c r="D1506" i="1"/>
  <c r="J1506" i="1"/>
  <c r="C1502" i="1"/>
  <c r="D1502" i="1"/>
  <c r="J1502" i="1"/>
  <c r="C1550" i="1"/>
  <c r="D1550" i="1"/>
  <c r="J1550" i="1"/>
  <c r="C1607" i="1"/>
  <c r="D1607" i="1"/>
  <c r="J1607" i="1"/>
  <c r="C1561" i="1"/>
  <c r="D1561" i="1"/>
  <c r="J1561" i="1"/>
  <c r="C1575" i="1"/>
  <c r="D1575" i="1"/>
  <c r="J1575" i="1"/>
  <c r="C1602" i="1"/>
  <c r="D1602" i="1"/>
  <c r="J1602" i="1"/>
  <c r="C1573" i="1"/>
  <c r="D1573" i="1"/>
  <c r="J1573" i="1"/>
  <c r="C1486" i="1"/>
  <c r="D1486" i="1"/>
  <c r="J1486" i="1"/>
  <c r="C1481" i="1"/>
  <c r="D1481" i="1"/>
  <c r="J1481" i="1"/>
  <c r="C1537" i="1"/>
  <c r="D1537" i="1"/>
  <c r="J1537" i="1"/>
  <c r="C294" i="1"/>
  <c r="D294" i="1"/>
  <c r="J294" i="1"/>
  <c r="C285" i="1"/>
  <c r="D285" i="1"/>
  <c r="J285" i="1"/>
  <c r="C277" i="1"/>
  <c r="D277" i="1"/>
  <c r="J277" i="1"/>
  <c r="C270" i="1"/>
  <c r="D270" i="1"/>
  <c r="J270" i="1"/>
  <c r="C262" i="1"/>
  <c r="D262" i="1"/>
  <c r="J262" i="1"/>
  <c r="C254" i="1"/>
  <c r="D254" i="1"/>
  <c r="J254" i="1"/>
  <c r="C247" i="1"/>
  <c r="D247" i="1"/>
  <c r="J247" i="1"/>
  <c r="C239" i="1"/>
  <c r="D239" i="1"/>
  <c r="J239" i="1"/>
  <c r="C231" i="1"/>
  <c r="D231" i="1"/>
  <c r="J231" i="1"/>
  <c r="C223" i="1"/>
  <c r="D223" i="1"/>
  <c r="J223" i="1"/>
  <c r="C295" i="1"/>
  <c r="D295" i="1"/>
  <c r="J295" i="1"/>
  <c r="C209" i="1"/>
  <c r="D209" i="1"/>
  <c r="J209" i="1"/>
  <c r="C201" i="1"/>
  <c r="D201" i="1"/>
  <c r="J201" i="1"/>
  <c r="C193" i="1"/>
  <c r="D193" i="1"/>
  <c r="J193" i="1"/>
  <c r="C186" i="1"/>
  <c r="I186" i="1" s="1"/>
  <c r="D186" i="1"/>
  <c r="J186" i="1"/>
  <c r="C178" i="1"/>
  <c r="I178" i="1" s="1"/>
  <c r="D178" i="1"/>
  <c r="J178" i="1"/>
  <c r="C170" i="1"/>
  <c r="I170" i="1" s="1"/>
  <c r="D170" i="1"/>
  <c r="J170" i="1"/>
  <c r="C162" i="1"/>
  <c r="D162" i="1"/>
  <c r="J162" i="1"/>
  <c r="C155" i="1"/>
  <c r="I155" i="1" s="1"/>
  <c r="D155" i="1"/>
  <c r="J155" i="1"/>
  <c r="C2194" i="1"/>
  <c r="D2194" i="1"/>
  <c r="J2194" i="1"/>
  <c r="C2186" i="1"/>
  <c r="D2186" i="1"/>
  <c r="J2186" i="1"/>
  <c r="C2178" i="1"/>
  <c r="D2178" i="1"/>
  <c r="J2178" i="1"/>
  <c r="C2170" i="1"/>
  <c r="I2170" i="1" s="1"/>
  <c r="D2170" i="1"/>
  <c r="J2170" i="1"/>
  <c r="C2162" i="1"/>
  <c r="I2162" i="1" s="1"/>
  <c r="D2162" i="1"/>
  <c r="J2162" i="1"/>
  <c r="C2155" i="1"/>
  <c r="I2155" i="1" s="1"/>
  <c r="D2155" i="1"/>
  <c r="J2155" i="1"/>
  <c r="C2147" i="1"/>
  <c r="D2147" i="1"/>
  <c r="J2147" i="1"/>
  <c r="C2139" i="1"/>
  <c r="I2139" i="1" s="1"/>
  <c r="D2139" i="1"/>
  <c r="J2139" i="1"/>
  <c r="C2132" i="1"/>
  <c r="D2132" i="1"/>
  <c r="J2132" i="1"/>
  <c r="C2124" i="1"/>
  <c r="D2124" i="1"/>
  <c r="J2124" i="1"/>
  <c r="C2116" i="1"/>
  <c r="D2116" i="1"/>
  <c r="J2116" i="1"/>
  <c r="C2108" i="1"/>
  <c r="I2108" i="1" s="1"/>
  <c r="D2108" i="1"/>
  <c r="J2108" i="1"/>
  <c r="C2100" i="1"/>
  <c r="I2100" i="1" s="1"/>
  <c r="D2100" i="1"/>
  <c r="J2100" i="1"/>
  <c r="C2092" i="1"/>
  <c r="I2092" i="1" s="1"/>
  <c r="D2092" i="1"/>
  <c r="J2092" i="1"/>
  <c r="C2084" i="1"/>
  <c r="D2084" i="1"/>
  <c r="J2084" i="1"/>
  <c r="C2076" i="1"/>
  <c r="I2076" i="1" s="1"/>
  <c r="D2076" i="1"/>
  <c r="J2076" i="1"/>
  <c r="C2068" i="1"/>
  <c r="D2068" i="1"/>
  <c r="J2068" i="1"/>
  <c r="C2060" i="1"/>
  <c r="D2060" i="1"/>
  <c r="J2060" i="1"/>
  <c r="C1319" i="1"/>
  <c r="D1319" i="1"/>
  <c r="J1319" i="1"/>
  <c r="C1311" i="1"/>
  <c r="I1311" i="1" s="1"/>
  <c r="D1311" i="1"/>
  <c r="J1311" i="1"/>
  <c r="C1303" i="1"/>
  <c r="I1303" i="1" s="1"/>
  <c r="D1303" i="1"/>
  <c r="J1303" i="1"/>
  <c r="C1295" i="1"/>
  <c r="I1295" i="1" s="1"/>
  <c r="D1295" i="1"/>
  <c r="J1295" i="1"/>
  <c r="C1287" i="1"/>
  <c r="D1287" i="1"/>
  <c r="J1287" i="1"/>
  <c r="C1279" i="1"/>
  <c r="I1279" i="1" s="1"/>
  <c r="D1279" i="1"/>
  <c r="J1279" i="1"/>
  <c r="C1271" i="1"/>
  <c r="D1271" i="1"/>
  <c r="J1271" i="1"/>
  <c r="C1263" i="1"/>
  <c r="D1263" i="1"/>
  <c r="J1263" i="1"/>
  <c r="C1256" i="1"/>
  <c r="D1256" i="1"/>
  <c r="J1256" i="1"/>
  <c r="C1248" i="1"/>
  <c r="I1248" i="1" s="1"/>
  <c r="D1248" i="1"/>
  <c r="J1248" i="1"/>
  <c r="C1240" i="1"/>
  <c r="I1240" i="1" s="1"/>
  <c r="D1240" i="1"/>
  <c r="J1240" i="1"/>
  <c r="C1232" i="1"/>
  <c r="I1232" i="1" s="1"/>
  <c r="D1232" i="1"/>
  <c r="J1232" i="1"/>
  <c r="C1224" i="1"/>
  <c r="D1224" i="1"/>
  <c r="J1224" i="1"/>
  <c r="C1216" i="1"/>
  <c r="I1216" i="1" s="1"/>
  <c r="D1216" i="1"/>
  <c r="J1216" i="1"/>
  <c r="C1208" i="1"/>
  <c r="D1208" i="1"/>
  <c r="J1208" i="1"/>
  <c r="C1200" i="1"/>
  <c r="D1200" i="1"/>
  <c r="J1200" i="1"/>
  <c r="C1192" i="1"/>
  <c r="D1192" i="1"/>
  <c r="J1192" i="1"/>
  <c r="C1185" i="1"/>
  <c r="I1185" i="1" s="1"/>
  <c r="D1185" i="1"/>
  <c r="J1185" i="1"/>
  <c r="C1178" i="1"/>
  <c r="I1178" i="1" s="1"/>
  <c r="D1178" i="1"/>
  <c r="J1178" i="1"/>
  <c r="C1018" i="1"/>
  <c r="I1018" i="1" s="1"/>
  <c r="D1018" i="1"/>
  <c r="J1018" i="1"/>
  <c r="C1011" i="1"/>
  <c r="D1011" i="1"/>
  <c r="J1011" i="1"/>
  <c r="C1003" i="1"/>
  <c r="I1003" i="1" s="1"/>
  <c r="D1003" i="1"/>
  <c r="J1003" i="1"/>
  <c r="C995" i="1"/>
  <c r="D995" i="1"/>
  <c r="J995" i="1"/>
  <c r="C987" i="1"/>
  <c r="D987" i="1"/>
  <c r="J987" i="1"/>
  <c r="C980" i="1"/>
  <c r="D980" i="1"/>
  <c r="J980" i="1"/>
  <c r="C973" i="1"/>
  <c r="I973" i="1" s="1"/>
  <c r="D973" i="1"/>
  <c r="J973" i="1"/>
  <c r="C965" i="1"/>
  <c r="I965" i="1" s="1"/>
  <c r="D965" i="1"/>
  <c r="J965" i="1"/>
  <c r="C957" i="1"/>
  <c r="I957" i="1" s="1"/>
  <c r="D957" i="1"/>
  <c r="J957" i="1"/>
  <c r="C949" i="1"/>
  <c r="D949" i="1"/>
  <c r="J949" i="1"/>
  <c r="C941" i="1"/>
  <c r="I941" i="1" s="1"/>
  <c r="D941" i="1"/>
  <c r="J941" i="1"/>
  <c r="C933" i="1"/>
  <c r="D933" i="1"/>
  <c r="J933" i="1"/>
  <c r="C925" i="1"/>
  <c r="D925" i="1"/>
  <c r="J925" i="1"/>
  <c r="C917" i="1"/>
  <c r="D917" i="1"/>
  <c r="J917" i="1"/>
  <c r="C1029" i="1"/>
  <c r="I1029" i="1" s="1"/>
  <c r="D1029" i="1"/>
  <c r="J1029" i="1"/>
  <c r="C903" i="1"/>
  <c r="I903" i="1" s="1"/>
  <c r="D903" i="1"/>
  <c r="J903" i="1"/>
  <c r="C895" i="1"/>
  <c r="I895" i="1" s="1"/>
  <c r="D895" i="1"/>
  <c r="J895" i="1"/>
  <c r="C887" i="1"/>
  <c r="D887" i="1"/>
  <c r="J887" i="1"/>
  <c r="C144" i="1"/>
  <c r="I144" i="1" s="1"/>
  <c r="D144" i="1"/>
  <c r="J144" i="1"/>
  <c r="C136" i="1"/>
  <c r="D136" i="1"/>
  <c r="J136" i="1"/>
  <c r="C128" i="1"/>
  <c r="D128" i="1"/>
  <c r="J128" i="1"/>
  <c r="C120" i="1"/>
  <c r="D120" i="1"/>
  <c r="J120" i="1"/>
  <c r="C112" i="1"/>
  <c r="I112" i="1" s="1"/>
  <c r="D112" i="1"/>
  <c r="J112" i="1"/>
  <c r="C104" i="1"/>
  <c r="I104" i="1" s="1"/>
  <c r="D104" i="1"/>
  <c r="J104" i="1"/>
  <c r="C96" i="1"/>
  <c r="I96" i="1" s="1"/>
  <c r="D96" i="1"/>
  <c r="J96" i="1"/>
  <c r="C88" i="1"/>
  <c r="D88" i="1"/>
  <c r="J88" i="1"/>
  <c r="D80" i="1"/>
  <c r="C80" i="1"/>
  <c r="J80" i="1"/>
  <c r="C72" i="1"/>
  <c r="D72" i="1"/>
  <c r="J72" i="1"/>
  <c r="C64" i="1"/>
  <c r="D64" i="1"/>
  <c r="J64" i="1"/>
  <c r="C56" i="1"/>
  <c r="D56" i="1"/>
  <c r="J56" i="1"/>
  <c r="C48" i="1"/>
  <c r="I48" i="1" s="1"/>
  <c r="D48" i="1"/>
  <c r="J48" i="1"/>
  <c r="C40" i="1"/>
  <c r="I40" i="1" s="1"/>
  <c r="D40" i="1"/>
  <c r="J40" i="1"/>
  <c r="C32" i="1"/>
  <c r="I32" i="1" s="1"/>
  <c r="D32" i="1"/>
  <c r="J32" i="1"/>
  <c r="C24" i="1"/>
  <c r="D24" i="1"/>
  <c r="J24" i="1"/>
  <c r="C16" i="1"/>
  <c r="I16" i="1" s="1"/>
  <c r="D16" i="1"/>
  <c r="J16" i="1"/>
  <c r="J8" i="1"/>
  <c r="D8" i="1"/>
  <c r="C8" i="1"/>
  <c r="J1112" i="1"/>
  <c r="J551" i="1"/>
  <c r="J528" i="1"/>
  <c r="J504" i="1"/>
  <c r="J487" i="1"/>
  <c r="I1900" i="1"/>
  <c r="I1873" i="1"/>
  <c r="I875" i="1"/>
  <c r="I1896" i="1"/>
  <c r="I1893" i="1"/>
  <c r="I2053" i="1"/>
  <c r="I2025" i="1"/>
  <c r="I1856" i="1"/>
  <c r="I1790" i="1"/>
  <c r="I1777" i="1"/>
  <c r="I2040" i="1"/>
  <c r="I879" i="1"/>
  <c r="I1904" i="1"/>
  <c r="I1901" i="1"/>
  <c r="I1850" i="1"/>
  <c r="I2036" i="1"/>
  <c r="I866" i="1"/>
  <c r="I766" i="1"/>
  <c r="I763" i="1"/>
  <c r="I796" i="1"/>
  <c r="I834" i="1"/>
  <c r="I829" i="1"/>
  <c r="I824" i="1"/>
  <c r="I744" i="1"/>
  <c r="I817" i="1"/>
  <c r="I810" i="1"/>
  <c r="I641" i="1"/>
  <c r="I636" i="1"/>
  <c r="I709" i="1"/>
  <c r="I655" i="1"/>
  <c r="I1888" i="1"/>
  <c r="I1885" i="1"/>
  <c r="I1878" i="1"/>
  <c r="I1806" i="1"/>
  <c r="I1793" i="1"/>
  <c r="I1770" i="1"/>
  <c r="I1767" i="1"/>
  <c r="I1764" i="1"/>
  <c r="I2034" i="1"/>
  <c r="I1993" i="1"/>
  <c r="I2050" i="1"/>
  <c r="I1983" i="1"/>
  <c r="I1975" i="1"/>
  <c r="I1956" i="1"/>
  <c r="I1914" i="1"/>
  <c r="I1968" i="1"/>
  <c r="I880" i="1"/>
  <c r="I883" i="1"/>
  <c r="I771" i="1"/>
  <c r="I861" i="1"/>
  <c r="I855" i="1"/>
  <c r="I848" i="1"/>
  <c r="I845" i="1"/>
  <c r="I793" i="1"/>
  <c r="I755" i="1"/>
  <c r="I827" i="1"/>
  <c r="I749" i="1"/>
  <c r="I742" i="1"/>
  <c r="I814" i="1"/>
  <c r="I646" i="1"/>
  <c r="I729" i="1"/>
  <c r="I727" i="1"/>
  <c r="I632" i="1"/>
  <c r="I627" i="1"/>
  <c r="I716" i="1"/>
  <c r="I711" i="1"/>
  <c r="I699" i="1"/>
  <c r="I607" i="1"/>
  <c r="I600" i="1"/>
  <c r="I591" i="1"/>
  <c r="I1822" i="1"/>
  <c r="I1809" i="1"/>
  <c r="I1786" i="1"/>
  <c r="I1783" i="1"/>
  <c r="I1780" i="1"/>
  <c r="I2045" i="1"/>
  <c r="I1933" i="1"/>
  <c r="I1929" i="1"/>
  <c r="I780" i="1"/>
  <c r="I776" i="1"/>
  <c r="I871" i="1"/>
  <c r="I862" i="1"/>
  <c r="I859" i="1"/>
  <c r="I799" i="1"/>
  <c r="I761" i="1"/>
  <c r="I758" i="1"/>
  <c r="I791" i="1"/>
  <c r="I748" i="1"/>
  <c r="I783" i="1"/>
  <c r="I812" i="1"/>
  <c r="I645" i="1"/>
  <c r="I628" i="1"/>
  <c r="I713" i="1"/>
  <c r="I620" i="1"/>
  <c r="I611" i="1"/>
  <c r="I1897" i="1"/>
  <c r="I1884" i="1"/>
  <c r="I1881" i="1"/>
  <c r="I1838" i="1"/>
  <c r="I1825" i="1"/>
  <c r="I1802" i="1"/>
  <c r="I1799" i="1"/>
  <c r="I1796" i="1"/>
  <c r="I1776" i="1"/>
  <c r="I2012" i="1"/>
  <c r="I2006" i="1"/>
  <c r="I2051" i="1"/>
  <c r="I1927" i="1"/>
  <c r="I1926" i="1"/>
  <c r="I1982" i="1"/>
  <c r="I1919" i="1"/>
  <c r="I1967" i="1"/>
  <c r="I805" i="1"/>
  <c r="I773" i="1"/>
  <c r="I800" i="1"/>
  <c r="I858" i="1"/>
  <c r="I798" i="1"/>
  <c r="I757" i="1"/>
  <c r="I836" i="1"/>
  <c r="I787" i="1"/>
  <c r="I819" i="1"/>
  <c r="I813" i="1"/>
  <c r="I809" i="1"/>
  <c r="I643" i="1"/>
  <c r="I726" i="1"/>
  <c r="I718" i="1"/>
  <c r="I615" i="1"/>
  <c r="I614" i="1"/>
  <c r="I677" i="1"/>
  <c r="I654" i="1"/>
  <c r="I1874" i="1"/>
  <c r="I1854" i="1"/>
  <c r="I1841" i="1"/>
  <c r="I1818" i="1"/>
  <c r="I1815" i="1"/>
  <c r="I1812" i="1"/>
  <c r="I1792" i="1"/>
  <c r="I2023" i="1"/>
  <c r="I1942" i="1"/>
  <c r="I2002" i="1"/>
  <c r="I2000" i="1"/>
  <c r="I1997" i="1"/>
  <c r="I876" i="1"/>
  <c r="I872" i="1"/>
  <c r="I772" i="1"/>
  <c r="I768" i="1"/>
  <c r="I854" i="1"/>
  <c r="I849" i="1"/>
  <c r="I843" i="1"/>
  <c r="I839" i="1"/>
  <c r="I756" i="1"/>
  <c r="I751" i="1"/>
  <c r="I823" i="1"/>
  <c r="I818" i="1"/>
  <c r="I734" i="1"/>
  <c r="I639" i="1"/>
  <c r="I631" i="1"/>
  <c r="I626" i="1"/>
  <c r="I715" i="1"/>
  <c r="I710" i="1"/>
  <c r="I706" i="1"/>
  <c r="I696" i="1"/>
  <c r="I1880" i="1"/>
  <c r="I1870" i="1"/>
  <c r="I1867" i="1"/>
  <c r="I1857" i="1"/>
  <c r="I1834" i="1"/>
  <c r="I1831" i="1"/>
  <c r="I1828" i="1"/>
  <c r="I1808" i="1"/>
  <c r="I1958" i="1"/>
  <c r="I2026" i="1"/>
  <c r="I2011" i="1"/>
  <c r="I1936" i="1"/>
  <c r="I2009" i="1"/>
  <c r="I1995" i="1"/>
  <c r="I1922" i="1"/>
  <c r="I1920" i="1"/>
  <c r="I1954" i="1"/>
  <c r="I1970" i="1"/>
  <c r="I1963" i="1"/>
  <c r="I1961" i="1"/>
  <c r="I874" i="1"/>
  <c r="I870" i="1"/>
  <c r="I863" i="1"/>
  <c r="I857" i="1"/>
  <c r="I852" i="1"/>
  <c r="I847" i="1"/>
  <c r="I841" i="1"/>
  <c r="I790" i="1"/>
  <c r="I830" i="1"/>
  <c r="I820" i="1"/>
  <c r="I737" i="1"/>
  <c r="I736" i="1"/>
  <c r="I637" i="1"/>
  <c r="I625" i="1"/>
  <c r="I701" i="1"/>
  <c r="I694" i="1"/>
  <c r="I1847" i="1"/>
  <c r="I1844" i="1"/>
  <c r="I1824" i="1"/>
  <c r="I2043" i="1"/>
  <c r="I1951" i="1"/>
  <c r="I2020" i="1"/>
  <c r="I2017" i="1"/>
  <c r="I2015" i="1"/>
  <c r="I1934" i="1"/>
  <c r="I779" i="1"/>
  <c r="I804" i="1"/>
  <c r="I867" i="1"/>
  <c r="I853" i="1"/>
  <c r="I846" i="1"/>
  <c r="I792" i="1"/>
  <c r="I835" i="1"/>
  <c r="I822" i="1"/>
  <c r="I745" i="1"/>
  <c r="I815" i="1"/>
  <c r="I733" i="1"/>
  <c r="I642" i="1"/>
  <c r="I634" i="1"/>
  <c r="I720" i="1"/>
  <c r="I624" i="1"/>
  <c r="I622" i="1"/>
  <c r="I608" i="1"/>
  <c r="I1908" i="1"/>
  <c r="I1905" i="1"/>
  <c r="I1892" i="1"/>
  <c r="I1889" i="1"/>
  <c r="I1866" i="1"/>
  <c r="I1863" i="1"/>
  <c r="I1860" i="1"/>
  <c r="I1840" i="1"/>
  <c r="I1774" i="1"/>
  <c r="I2046" i="1"/>
  <c r="I2032" i="1"/>
  <c r="I1946" i="1"/>
  <c r="I2029" i="1"/>
  <c r="I2048" i="1"/>
  <c r="I1987" i="1"/>
  <c r="I1978" i="1"/>
  <c r="I1969" i="1"/>
  <c r="I1960" i="1"/>
  <c r="I881" i="1"/>
  <c r="I877" i="1"/>
  <c r="I869" i="1"/>
  <c r="I864" i="1"/>
  <c r="I851" i="1"/>
  <c r="I797" i="1"/>
  <c r="I759" i="1"/>
  <c r="I837" i="1"/>
  <c r="I832" i="1"/>
  <c r="I826" i="1"/>
  <c r="I747" i="1"/>
  <c r="I743" i="1"/>
  <c r="I738" i="1"/>
  <c r="I644" i="1"/>
  <c r="I730" i="1"/>
  <c r="I633" i="1"/>
  <c r="I705" i="1"/>
  <c r="I1396" i="1"/>
  <c r="I1361" i="1"/>
  <c r="I1388" i="1"/>
  <c r="I1381" i="1"/>
  <c r="I1344" i="1"/>
  <c r="I1411" i="1"/>
  <c r="I1373" i="1"/>
  <c r="I346" i="1"/>
  <c r="I405" i="1"/>
  <c r="I402" i="1"/>
  <c r="I393" i="1"/>
  <c r="I335" i="1"/>
  <c r="I376" i="1"/>
  <c r="I312" i="1"/>
  <c r="I366" i="1"/>
  <c r="I362" i="1"/>
  <c r="I357" i="1"/>
  <c r="I1159" i="1"/>
  <c r="I1075" i="1"/>
  <c r="I1073" i="1"/>
  <c r="I1071" i="1"/>
  <c r="I1065" i="1"/>
  <c r="I1124" i="1"/>
  <c r="I1103" i="1"/>
  <c r="I1058" i="1"/>
  <c r="I1148" i="1"/>
  <c r="I1047" i="1"/>
  <c r="I1041" i="1"/>
  <c r="I1161" i="1"/>
  <c r="I1142" i="1"/>
  <c r="I544" i="1"/>
  <c r="I531" i="1"/>
  <c r="I515" i="1"/>
  <c r="I574" i="1"/>
  <c r="I508" i="1"/>
  <c r="I570" i="1"/>
  <c r="I497" i="1"/>
  <c r="I470" i="1"/>
  <c r="I678" i="1"/>
  <c r="I652" i="1"/>
  <c r="I1467" i="1"/>
  <c r="I1365" i="1"/>
  <c r="I1435" i="1"/>
  <c r="I1363" i="1"/>
  <c r="I1360" i="1"/>
  <c r="I1425" i="1"/>
  <c r="I1356" i="1"/>
  <c r="I1421" i="1"/>
  <c r="I1347" i="1"/>
  <c r="I1453" i="1"/>
  <c r="I1406" i="1"/>
  <c r="I1452" i="1"/>
  <c r="I439" i="1"/>
  <c r="I345" i="1"/>
  <c r="I422" i="1"/>
  <c r="I408" i="1"/>
  <c r="I387" i="1"/>
  <c r="I384" i="1"/>
  <c r="I375" i="1"/>
  <c r="I328" i="1"/>
  <c r="I369" i="1"/>
  <c r="I301" i="1"/>
  <c r="I354" i="1"/>
  <c r="I1158" i="1"/>
  <c r="I1131" i="1"/>
  <c r="I1067" i="1"/>
  <c r="I1150" i="1"/>
  <c r="I1174" i="1"/>
  <c r="I547" i="1"/>
  <c r="I582" i="1"/>
  <c r="I534" i="1"/>
  <c r="I520" i="1"/>
  <c r="I456" i="1"/>
  <c r="I479" i="1"/>
  <c r="I669" i="1"/>
  <c r="I662" i="1"/>
  <c r="I659" i="1"/>
  <c r="I593" i="1"/>
  <c r="I592" i="1"/>
  <c r="I1371" i="1"/>
  <c r="I1448" i="1"/>
  <c r="I1463" i="1"/>
  <c r="I1358" i="1"/>
  <c r="I1417" i="1"/>
  <c r="I1350" i="1"/>
  <c r="I1455" i="1"/>
  <c r="I1332" i="1"/>
  <c r="I435" i="1"/>
  <c r="I348" i="1"/>
  <c r="I418" i="1"/>
  <c r="I342" i="1"/>
  <c r="I407" i="1"/>
  <c r="I401" i="1"/>
  <c r="I389" i="1"/>
  <c r="I325" i="1"/>
  <c r="I322" i="1"/>
  <c r="I314" i="1"/>
  <c r="I311" i="1"/>
  <c r="I303" i="1"/>
  <c r="I1139" i="1"/>
  <c r="I1155" i="1"/>
  <c r="I1074" i="1"/>
  <c r="I1070" i="1"/>
  <c r="I1066" i="1"/>
  <c r="I1104" i="1"/>
  <c r="I1063" i="1"/>
  <c r="I1102" i="1"/>
  <c r="I1108" i="1"/>
  <c r="I1176" i="1"/>
  <c r="I1100" i="1"/>
  <c r="I1049" i="1"/>
  <c r="I1046" i="1"/>
  <c r="I1043" i="1"/>
  <c r="I1042" i="1"/>
  <c r="I1040" i="1"/>
  <c r="I1136" i="1"/>
  <c r="I1035" i="1"/>
  <c r="I455" i="1"/>
  <c r="I546" i="1"/>
  <c r="I540" i="1"/>
  <c r="I523" i="1"/>
  <c r="I507" i="1"/>
  <c r="I567" i="1"/>
  <c r="I566" i="1"/>
  <c r="I491" i="1"/>
  <c r="I475" i="1"/>
  <c r="I687" i="1"/>
  <c r="I681" i="1"/>
  <c r="I603" i="1"/>
  <c r="I599" i="1"/>
  <c r="I1401" i="1"/>
  <c r="I1369" i="1"/>
  <c r="I1395" i="1"/>
  <c r="I1359" i="1"/>
  <c r="I1426" i="1"/>
  <c r="I1386" i="1"/>
  <c r="I1341" i="1"/>
  <c r="I1379" i="1"/>
  <c r="I1378" i="1"/>
  <c r="I438" i="1"/>
  <c r="I421" i="1"/>
  <c r="I339" i="1"/>
  <c r="I395" i="1"/>
  <c r="I334" i="1"/>
  <c r="I383" i="1"/>
  <c r="I372" i="1"/>
  <c r="I309" i="1"/>
  <c r="I306" i="1"/>
  <c r="I356" i="1"/>
  <c r="I353" i="1"/>
  <c r="I1157" i="1"/>
  <c r="I1168" i="1"/>
  <c r="I1069" i="1"/>
  <c r="I1122" i="1"/>
  <c r="I1093" i="1"/>
  <c r="I1044" i="1"/>
  <c r="I557" i="1"/>
  <c r="I581" i="1"/>
  <c r="I527" i="1"/>
  <c r="I519" i="1"/>
  <c r="I510" i="1"/>
  <c r="I506" i="1"/>
  <c r="I500" i="1"/>
  <c r="I493" i="1"/>
  <c r="I586" i="1"/>
  <c r="I468" i="1"/>
  <c r="I1393" i="1"/>
  <c r="I1362" i="1"/>
  <c r="I1390" i="1"/>
  <c r="I1422" i="1"/>
  <c r="I1457" i="1"/>
  <c r="I1342" i="1"/>
  <c r="I1376" i="1"/>
  <c r="I1374" i="1"/>
  <c r="I437" i="1"/>
  <c r="I427" i="1"/>
  <c r="I420" i="1"/>
  <c r="I341" i="1"/>
  <c r="I400" i="1"/>
  <c r="I380" i="1"/>
  <c r="I378" i="1"/>
  <c r="I327" i="1"/>
  <c r="I321" i="1"/>
  <c r="I365" i="1"/>
  <c r="I297" i="1"/>
  <c r="I1134" i="1"/>
  <c r="I1078" i="1"/>
  <c r="I1171" i="1"/>
  <c r="I1110" i="1"/>
  <c r="I1152" i="1"/>
  <c r="I1116" i="1"/>
  <c r="I1147" i="1"/>
  <c r="I1114" i="1"/>
  <c r="I1084" i="1"/>
  <c r="I1145" i="1"/>
  <c r="I1034" i="1"/>
  <c r="I1140" i="1"/>
  <c r="I554" i="1"/>
  <c r="I584" i="1"/>
  <c r="I542" i="1"/>
  <c r="I577" i="1"/>
  <c r="I517" i="1"/>
  <c r="I490" i="1"/>
  <c r="I462" i="1"/>
  <c r="I680" i="1"/>
  <c r="I590" i="1"/>
  <c r="I1447" i="1"/>
  <c r="I1399" i="1"/>
  <c r="I1368" i="1"/>
  <c r="I1328" i="1"/>
  <c r="I1458" i="1"/>
  <c r="I1383" i="1"/>
  <c r="I1456" i="1"/>
  <c r="I1412" i="1"/>
  <c r="I1405" i="1"/>
  <c r="I430" i="1"/>
  <c r="I412" i="1"/>
  <c r="I410" i="1"/>
  <c r="I399" i="1"/>
  <c r="I394" i="1"/>
  <c r="I382" i="1"/>
  <c r="I318" i="1"/>
  <c r="I315" i="1"/>
  <c r="I310" i="1"/>
  <c r="I305" i="1"/>
  <c r="I299" i="1"/>
  <c r="I1077" i="1"/>
  <c r="I1091" i="1"/>
  <c r="I1032" i="1"/>
  <c r="I585" i="1"/>
  <c r="I536" i="1"/>
  <c r="I576" i="1"/>
  <c r="I499" i="1"/>
  <c r="I565" i="1"/>
  <c r="I564" i="1"/>
  <c r="I692" i="1"/>
  <c r="I686" i="1"/>
  <c r="I676" i="1"/>
  <c r="I597" i="1"/>
  <c r="I596" i="1"/>
  <c r="I1370" i="1"/>
  <c r="I1367" i="1"/>
  <c r="I1438" i="1"/>
  <c r="I1436" i="1"/>
  <c r="I1462" i="1"/>
  <c r="I1432" i="1"/>
  <c r="I1428" i="1"/>
  <c r="I1427" i="1"/>
  <c r="I1391" i="1"/>
  <c r="I1415" i="1"/>
  <c r="I1336" i="1"/>
  <c r="I1333" i="1"/>
  <c r="I1325" i="1"/>
  <c r="I433" i="1"/>
  <c r="I426" i="1"/>
  <c r="I415" i="1"/>
  <c r="I392" i="1"/>
  <c r="I336" i="1"/>
  <c r="I381" i="1"/>
  <c r="I377" i="1"/>
  <c r="I320" i="1"/>
  <c r="I360" i="1"/>
  <c r="I358" i="1"/>
  <c r="I352" i="1"/>
  <c r="I1082" i="1"/>
  <c r="I1170" i="1"/>
  <c r="I1153" i="1"/>
  <c r="I1072" i="1"/>
  <c r="I1127" i="1"/>
  <c r="I1123" i="1"/>
  <c r="I1118" i="1"/>
  <c r="I1138" i="1"/>
  <c r="I1098" i="1"/>
  <c r="I1055" i="1"/>
  <c r="I1162" i="1"/>
  <c r="I1050" i="1"/>
  <c r="I1048" i="1"/>
  <c r="I1092" i="1"/>
  <c r="I1037" i="1"/>
  <c r="I553" i="1"/>
  <c r="I453" i="1"/>
  <c r="I538" i="1"/>
  <c r="I532" i="1"/>
  <c r="I518" i="1"/>
  <c r="I509" i="1"/>
  <c r="I450" i="1"/>
  <c r="I496" i="1"/>
  <c r="I587" i="1"/>
  <c r="I561" i="1"/>
  <c r="I675" i="1"/>
  <c r="I673" i="1"/>
  <c r="I1372" i="1"/>
  <c r="I1387" i="1"/>
  <c r="I1418" i="1"/>
  <c r="I1348" i="1"/>
  <c r="I1337" i="1"/>
  <c r="I351" i="1"/>
  <c r="I350" i="1"/>
  <c r="I432" i="1"/>
  <c r="I429" i="1"/>
  <c r="I424" i="1"/>
  <c r="I343" i="1"/>
  <c r="I414" i="1"/>
  <c r="I409" i="1"/>
  <c r="I338" i="1"/>
  <c r="I373" i="1"/>
  <c r="I329" i="1"/>
  <c r="I371" i="1"/>
  <c r="I370" i="1"/>
  <c r="I363" i="1"/>
  <c r="I1133" i="1"/>
  <c r="I1079" i="1"/>
  <c r="I1169" i="1"/>
  <c r="I1064" i="1"/>
  <c r="I1117" i="1"/>
  <c r="I1056" i="1"/>
  <c r="I1039" i="1"/>
  <c r="I1036" i="1"/>
  <c r="I555" i="1"/>
  <c r="I454" i="1"/>
  <c r="I583" i="1"/>
  <c r="I537" i="1"/>
  <c r="I512" i="1"/>
  <c r="I498" i="1"/>
  <c r="I486" i="1"/>
  <c r="I563" i="1"/>
  <c r="I477" i="1"/>
  <c r="I1762" i="1"/>
  <c r="I482" i="1"/>
  <c r="I560" i="1"/>
  <c r="I1687" i="1"/>
  <c r="I1685" i="1"/>
  <c r="I1757" i="1"/>
  <c r="I1671" i="1"/>
  <c r="I1667" i="1"/>
  <c r="I1657" i="1"/>
  <c r="I1650" i="1"/>
  <c r="I1645" i="1"/>
  <c r="I1636" i="1"/>
  <c r="I1712" i="1"/>
  <c r="I1751" i="1"/>
  <c r="I1535" i="1"/>
  <c r="I1597" i="1"/>
  <c r="I1596" i="1"/>
  <c r="I1520" i="1"/>
  <c r="I1519" i="1"/>
  <c r="I1610" i="1"/>
  <c r="I1512" i="1"/>
  <c r="I1591" i="1"/>
  <c r="I1551" i="1"/>
  <c r="I1550" i="1"/>
  <c r="I1540" i="1"/>
  <c r="I1599" i="1"/>
  <c r="I1603" i="1"/>
  <c r="I1601" i="1"/>
  <c r="I1483" i="1"/>
  <c r="I1480" i="1"/>
  <c r="I1537" i="1"/>
  <c r="I286" i="1"/>
  <c r="I282" i="1"/>
  <c r="I272" i="1"/>
  <c r="I268" i="1"/>
  <c r="I250" i="1"/>
  <c r="I246" i="1"/>
  <c r="I235" i="1"/>
  <c r="I218" i="1"/>
  <c r="I208" i="1"/>
  <c r="I2110" i="1"/>
  <c r="I2107" i="1"/>
  <c r="I2078" i="1"/>
  <c r="I1684" i="1"/>
  <c r="I1680" i="1"/>
  <c r="I1730" i="1"/>
  <c r="I1726" i="1"/>
  <c r="I1653" i="1"/>
  <c r="I1721" i="1"/>
  <c r="I1716" i="1"/>
  <c r="I1626" i="1"/>
  <c r="I1760" i="1"/>
  <c r="I1747" i="1"/>
  <c r="I1531" i="1"/>
  <c r="I1529" i="1"/>
  <c r="I1524" i="1"/>
  <c r="I1612" i="1"/>
  <c r="I1595" i="1"/>
  <c r="I1510" i="1"/>
  <c r="I1593" i="1"/>
  <c r="I1541" i="1"/>
  <c r="I1589" i="1"/>
  <c r="I1607" i="1"/>
  <c r="I1586" i="1"/>
  <c r="I1574" i="1"/>
  <c r="I1489" i="1"/>
  <c r="I1538" i="1"/>
  <c r="I1478" i="1"/>
  <c r="I1476" i="1"/>
  <c r="I294" i="1"/>
  <c r="I278" i="1"/>
  <c r="I152" i="1"/>
  <c r="I264" i="1"/>
  <c r="I260" i="1"/>
  <c r="I242" i="1"/>
  <c r="I239" i="1"/>
  <c r="I231" i="1"/>
  <c r="I215" i="1"/>
  <c r="I185" i="1"/>
  <c r="I172" i="1"/>
  <c r="I169" i="1"/>
  <c r="I156" i="1"/>
  <c r="I154" i="1"/>
  <c r="I2188" i="1"/>
  <c r="I2185" i="1"/>
  <c r="I2172" i="1"/>
  <c r="I2169" i="1"/>
  <c r="I2157" i="1"/>
  <c r="I2154" i="1"/>
  <c r="I2141" i="1"/>
  <c r="I2138" i="1"/>
  <c r="I2126" i="1"/>
  <c r="I2123" i="1"/>
  <c r="I2103" i="1"/>
  <c r="I2059" i="1"/>
  <c r="I1739" i="1"/>
  <c r="I1756" i="1"/>
  <c r="I1755" i="1"/>
  <c r="I1660" i="1"/>
  <c r="I1725" i="1"/>
  <c r="I1715" i="1"/>
  <c r="I1754" i="1"/>
  <c r="I1629" i="1"/>
  <c r="I1624" i="1"/>
  <c r="I1694" i="1"/>
  <c r="I1746" i="1"/>
  <c r="I1614" i="1"/>
  <c r="I1568" i="1"/>
  <c r="I1536" i="1"/>
  <c r="I1566" i="1"/>
  <c r="I1609" i="1"/>
  <c r="I1592" i="1"/>
  <c r="I1504" i="1"/>
  <c r="I1588" i="1"/>
  <c r="I1498" i="1"/>
  <c r="I1561" i="1"/>
  <c r="I1491" i="1"/>
  <c r="I1585" i="1"/>
  <c r="I1487" i="1"/>
  <c r="I1485" i="1"/>
  <c r="I1473" i="1"/>
  <c r="I292" i="1"/>
  <c r="I285" i="1"/>
  <c r="I271" i="1"/>
  <c r="I267" i="1"/>
  <c r="I256" i="1"/>
  <c r="I252" i="1"/>
  <c r="I238" i="1"/>
  <c r="I220" i="1"/>
  <c r="I207" i="1"/>
  <c r="I204" i="1"/>
  <c r="I188" i="1"/>
  <c r="I2106" i="1"/>
  <c r="I2099" i="1"/>
  <c r="I2062" i="1"/>
  <c r="I448" i="1"/>
  <c r="I480" i="1"/>
  <c r="I463" i="1"/>
  <c r="I1691" i="1"/>
  <c r="I1682" i="1"/>
  <c r="I1738" i="1"/>
  <c r="I1670" i="1"/>
  <c r="I1727" i="1"/>
  <c r="I1652" i="1"/>
  <c r="I1644" i="1"/>
  <c r="I1713" i="1"/>
  <c r="I1635" i="1"/>
  <c r="I1750" i="1"/>
  <c r="I1703" i="1"/>
  <c r="I1702" i="1"/>
  <c r="I1700" i="1"/>
  <c r="I1697" i="1"/>
  <c r="I1534" i="1"/>
  <c r="I1533" i="1"/>
  <c r="I1522" i="1"/>
  <c r="I1613" i="1"/>
  <c r="I1470" i="1"/>
  <c r="I1565" i="1"/>
  <c r="I1552" i="1"/>
  <c r="I1608" i="1"/>
  <c r="I1579" i="1"/>
  <c r="I1496" i="1"/>
  <c r="I1576" i="1"/>
  <c r="I1575" i="1"/>
  <c r="I1488" i="1"/>
  <c r="I1572" i="1"/>
  <c r="I1482" i="1"/>
  <c r="I1600" i="1"/>
  <c r="I288" i="1"/>
  <c r="I284" i="1"/>
  <c r="I277" i="1"/>
  <c r="I263" i="1"/>
  <c r="I259" i="1"/>
  <c r="I249" i="1"/>
  <c r="I245" i="1"/>
  <c r="I234" i="1"/>
  <c r="I219" i="1"/>
  <c r="I217" i="1"/>
  <c r="I214" i="1"/>
  <c r="I193" i="1"/>
  <c r="I184" i="1"/>
  <c r="I181" i="1"/>
  <c r="I168" i="1"/>
  <c r="I165" i="1"/>
  <c r="I153" i="1"/>
  <c r="I2197" i="1"/>
  <c r="I2184" i="1"/>
  <c r="I2181" i="1"/>
  <c r="I2168" i="1"/>
  <c r="I2165" i="1"/>
  <c r="I2153" i="1"/>
  <c r="I2150" i="1"/>
  <c r="I2137" i="1"/>
  <c r="I2135" i="1"/>
  <c r="I2122" i="1"/>
  <c r="I2119" i="1"/>
  <c r="I2102" i="1"/>
  <c r="I1689" i="1"/>
  <c r="I1673" i="1"/>
  <c r="I1732" i="1"/>
  <c r="I1659" i="1"/>
  <c r="I1647" i="1"/>
  <c r="I1642" i="1"/>
  <c r="I1631" i="1"/>
  <c r="I1628" i="1"/>
  <c r="I1709" i="1"/>
  <c r="I1749" i="1"/>
  <c r="I1621" i="1"/>
  <c r="I1693" i="1"/>
  <c r="I1616" i="1"/>
  <c r="I1556" i="1"/>
  <c r="I1615" i="1"/>
  <c r="I1517" i="1"/>
  <c r="I1611" i="1"/>
  <c r="I1514" i="1"/>
  <c r="I1582" i="1"/>
  <c r="I1503" i="1"/>
  <c r="I1499" i="1"/>
  <c r="I1564" i="1"/>
  <c r="I1493" i="1"/>
  <c r="I1492" i="1"/>
  <c r="I1602" i="1"/>
  <c r="I1571" i="1"/>
  <c r="I1545" i="1"/>
  <c r="I1477" i="1"/>
  <c r="I1475" i="1"/>
  <c r="I280" i="1"/>
  <c r="I276" i="1"/>
  <c r="I270" i="1"/>
  <c r="I255" i="1"/>
  <c r="I151" i="1"/>
  <c r="I230" i="1"/>
  <c r="I223" i="1"/>
  <c r="I210" i="1"/>
  <c r="I196" i="1"/>
  <c r="I190" i="1"/>
  <c r="I187" i="1"/>
  <c r="I2098" i="1"/>
  <c r="I1313" i="1"/>
  <c r="I1690" i="1"/>
  <c r="I1678" i="1"/>
  <c r="I1676" i="1"/>
  <c r="I1669" i="1"/>
  <c r="I1724" i="1"/>
  <c r="I1651" i="1"/>
  <c r="I1643" i="1"/>
  <c r="I1714" i="1"/>
  <c r="I1753" i="1"/>
  <c r="I1705" i="1"/>
  <c r="I1618" i="1"/>
  <c r="I1699" i="1"/>
  <c r="I1598" i="1"/>
  <c r="I1543" i="1"/>
  <c r="I1526" i="1"/>
  <c r="I1523" i="1"/>
  <c r="I1553" i="1"/>
  <c r="I1513" i="1"/>
  <c r="I1509" i="1"/>
  <c r="I1580" i="1"/>
  <c r="I1501" i="1"/>
  <c r="I1558" i="1"/>
  <c r="I1578" i="1"/>
  <c r="I1604" i="1"/>
  <c r="I1539" i="1"/>
  <c r="I1573" i="1"/>
  <c r="I1544" i="1"/>
  <c r="I1479" i="1"/>
  <c r="I1472" i="1"/>
  <c r="I291" i="1"/>
  <c r="I273" i="1"/>
  <c r="I269" i="1"/>
  <c r="I262" i="1"/>
  <c r="I248" i="1"/>
  <c r="I244" i="1"/>
  <c r="I233" i="1"/>
  <c r="I226" i="1"/>
  <c r="I295" i="1"/>
  <c r="I209" i="1"/>
  <c r="I199" i="1"/>
  <c r="I180" i="1"/>
  <c r="I177" i="1"/>
  <c r="I164" i="1"/>
  <c r="I161" i="1"/>
  <c r="I2196" i="1"/>
  <c r="I2193" i="1"/>
  <c r="I2180" i="1"/>
  <c r="I2177" i="1"/>
  <c r="I2164" i="1"/>
  <c r="I2161" i="1"/>
  <c r="I2149" i="1"/>
  <c r="I2146" i="1"/>
  <c r="I2134" i="1"/>
  <c r="I2131" i="1"/>
  <c r="I2118" i="1"/>
  <c r="I2115" i="1"/>
  <c r="I2094" i="1"/>
  <c r="I2091" i="1"/>
  <c r="I2087" i="1"/>
  <c r="I472" i="1"/>
  <c r="I469" i="1"/>
  <c r="I458" i="1"/>
  <c r="I1744" i="1"/>
  <c r="I1681" i="1"/>
  <c r="I1675" i="1"/>
  <c r="I1666" i="1"/>
  <c r="I1662" i="1"/>
  <c r="I1649" i="1"/>
  <c r="I1641" i="1"/>
  <c r="I1637" i="1"/>
  <c r="I1634" i="1"/>
  <c r="I1711" i="1"/>
  <c r="I1706" i="1"/>
  <c r="I1698" i="1"/>
  <c r="I1692" i="1"/>
  <c r="I1530" i="1"/>
  <c r="I1528" i="1"/>
  <c r="I1521" i="1"/>
  <c r="I1567" i="1"/>
  <c r="I1511" i="1"/>
  <c r="I1508" i="1"/>
  <c r="I1506" i="1"/>
  <c r="I1590" i="1"/>
  <c r="I1563" i="1"/>
  <c r="I1606" i="1"/>
  <c r="I1495" i="1"/>
  <c r="I1547" i="1"/>
  <c r="I1546" i="1"/>
  <c r="I1486" i="1"/>
  <c r="I1560" i="1"/>
  <c r="I1583" i="1"/>
  <c r="I287" i="1"/>
  <c r="I283" i="1"/>
  <c r="I265" i="1"/>
  <c r="I261" i="1"/>
  <c r="I254" i="1"/>
  <c r="I229" i="1"/>
  <c r="I222" i="1"/>
  <c r="I202" i="1"/>
  <c r="I2111" i="1"/>
  <c r="I445" i="1"/>
  <c r="I559" i="1"/>
  <c r="I1740" i="1"/>
  <c r="I1668" i="1"/>
  <c r="I1661" i="1"/>
  <c r="I1654" i="1"/>
  <c r="I1723" i="1"/>
  <c r="I1639" i="1"/>
  <c r="I1701" i="1"/>
  <c r="I1695" i="1"/>
  <c r="I1617" i="1"/>
  <c r="I1557" i="1"/>
  <c r="I1525" i="1"/>
  <c r="I1555" i="1"/>
  <c r="I1516" i="1"/>
  <c r="I1515" i="1"/>
  <c r="I1507" i="1"/>
  <c r="I1505" i="1"/>
  <c r="I1502" i="1"/>
  <c r="I1587" i="1"/>
  <c r="I1497" i="1"/>
  <c r="I1605" i="1"/>
  <c r="I1549" i="1"/>
  <c r="I1584" i="1"/>
  <c r="I1570" i="1"/>
  <c r="I1481" i="1"/>
  <c r="I1471" i="1"/>
  <c r="I290" i="1"/>
  <c r="I279" i="1"/>
  <c r="I275" i="1"/>
  <c r="I257" i="1"/>
  <c r="I253" i="1"/>
  <c r="I247" i="1"/>
  <c r="I240" i="1"/>
  <c r="I236" i="1"/>
  <c r="I228" i="1"/>
  <c r="I225" i="1"/>
  <c r="I216" i="1"/>
  <c r="I212" i="1"/>
  <c r="I201" i="1"/>
  <c r="I195" i="1"/>
  <c r="I176" i="1"/>
  <c r="I173" i="1"/>
  <c r="I160" i="1"/>
  <c r="I157" i="1"/>
  <c r="I2192" i="1"/>
  <c r="I2189" i="1"/>
  <c r="I2176" i="1"/>
  <c r="I2173" i="1"/>
  <c r="I2160" i="1"/>
  <c r="I2158" i="1"/>
  <c r="I2145" i="1"/>
  <c r="I2142" i="1"/>
  <c r="I2130" i="1"/>
  <c r="I2127" i="1"/>
  <c r="I2114" i="1"/>
  <c r="I2090" i="1"/>
  <c r="I2075" i="1"/>
  <c r="I107" i="1"/>
  <c r="I90" i="1"/>
  <c r="I83" i="1"/>
  <c r="I79" i="1"/>
  <c r="I65" i="1"/>
  <c r="I58" i="1"/>
  <c r="I47" i="1"/>
  <c r="I33" i="1"/>
  <c r="I26" i="1"/>
  <c r="I15" i="1"/>
  <c r="I2074" i="1"/>
  <c r="I2071" i="1"/>
  <c r="I2058" i="1"/>
  <c r="I2055" i="1"/>
  <c r="I1309" i="1"/>
  <c r="I1306" i="1"/>
  <c r="I1293" i="1"/>
  <c r="I1290" i="1"/>
  <c r="I1277" i="1"/>
  <c r="I1274" i="1"/>
  <c r="I1262" i="1"/>
  <c r="I1259" i="1"/>
  <c r="I1246" i="1"/>
  <c r="I1243" i="1"/>
  <c r="I1230" i="1"/>
  <c r="I1227" i="1"/>
  <c r="I1214" i="1"/>
  <c r="I1211" i="1"/>
  <c r="I1198" i="1"/>
  <c r="I1195" i="1"/>
  <c r="I1183" i="1"/>
  <c r="I1322" i="1"/>
  <c r="I1017" i="1"/>
  <c r="I1014" i="1"/>
  <c r="I1001" i="1"/>
  <c r="I998" i="1"/>
  <c r="I985" i="1"/>
  <c r="I982" i="1"/>
  <c r="I971" i="1"/>
  <c r="I968" i="1"/>
  <c r="I955" i="1"/>
  <c r="I952" i="1"/>
  <c r="I939" i="1"/>
  <c r="I936" i="1"/>
  <c r="I923" i="1"/>
  <c r="I920" i="1"/>
  <c r="I908" i="1"/>
  <c r="I906" i="1"/>
  <c r="I893" i="1"/>
  <c r="I890" i="1"/>
  <c r="I142" i="1"/>
  <c r="I139" i="1"/>
  <c r="I126" i="1"/>
  <c r="I123" i="1"/>
  <c r="I110" i="1"/>
  <c r="I93" i="1"/>
  <c r="I86" i="1"/>
  <c r="I75" i="1"/>
  <c r="I61" i="1"/>
  <c r="I54" i="1"/>
  <c r="I43" i="1"/>
  <c r="I29" i="1"/>
  <c r="I22" i="1"/>
  <c r="I11" i="1"/>
  <c r="I106" i="1"/>
  <c r="I103" i="1"/>
  <c r="I89" i="1"/>
  <c r="I82" i="1"/>
  <c r="I71" i="1"/>
  <c r="I57" i="1"/>
  <c r="I50" i="1"/>
  <c r="I39" i="1"/>
  <c r="I25" i="1"/>
  <c r="I18" i="1"/>
  <c r="I7" i="1"/>
  <c r="I2086" i="1"/>
  <c r="I2083" i="1"/>
  <c r="I2070" i="1"/>
  <c r="I2067" i="1"/>
  <c r="I1321" i="1"/>
  <c r="I1318" i="1"/>
  <c r="I1305" i="1"/>
  <c r="I1302" i="1"/>
  <c r="I1289" i="1"/>
  <c r="I1286" i="1"/>
  <c r="I1273" i="1"/>
  <c r="I1270" i="1"/>
  <c r="I1258" i="1"/>
  <c r="I1255" i="1"/>
  <c r="I1242" i="1"/>
  <c r="I1239" i="1"/>
  <c r="I1226" i="1"/>
  <c r="I1223" i="1"/>
  <c r="I1210" i="1"/>
  <c r="I1207" i="1"/>
  <c r="I1194" i="1"/>
  <c r="I1191" i="1"/>
  <c r="I1180" i="1"/>
  <c r="I1028" i="1"/>
  <c r="I1013" i="1"/>
  <c r="I1010" i="1"/>
  <c r="I997" i="1"/>
  <c r="I994" i="1"/>
  <c r="I1026" i="1"/>
  <c r="I979" i="1"/>
  <c r="I967" i="1"/>
  <c r="I964" i="1"/>
  <c r="I951" i="1"/>
  <c r="I948" i="1"/>
  <c r="I935" i="1"/>
  <c r="I932" i="1"/>
  <c r="I919" i="1"/>
  <c r="I916" i="1"/>
  <c r="I905" i="1"/>
  <c r="I902" i="1"/>
  <c r="I889" i="1"/>
  <c r="I886" i="1"/>
  <c r="I138" i="1"/>
  <c r="I135" i="1"/>
  <c r="I122" i="1"/>
  <c r="I119" i="1"/>
  <c r="I109" i="1"/>
  <c r="I99" i="1"/>
  <c r="I85" i="1"/>
  <c r="I78" i="1"/>
  <c r="I67" i="1"/>
  <c r="I53" i="1"/>
  <c r="I46" i="1"/>
  <c r="I35" i="1"/>
  <c r="I21" i="1"/>
  <c r="I14" i="1"/>
  <c r="I3" i="1"/>
  <c r="I102" i="1"/>
  <c r="I81" i="1"/>
  <c r="I74" i="1"/>
  <c r="I63" i="1"/>
  <c r="I49" i="1"/>
  <c r="I42" i="1"/>
  <c r="I31" i="1"/>
  <c r="I17" i="1"/>
  <c r="I10" i="1"/>
  <c r="I2095" i="1"/>
  <c r="I2082" i="1"/>
  <c r="I2079" i="1"/>
  <c r="I2066" i="1"/>
  <c r="I2063" i="1"/>
  <c r="I1317" i="1"/>
  <c r="I1314" i="1"/>
  <c r="I1301" i="1"/>
  <c r="I1298" i="1"/>
  <c r="I1285" i="1"/>
  <c r="I1282" i="1"/>
  <c r="I1269" i="1"/>
  <c r="I1266" i="1"/>
  <c r="I1254" i="1"/>
  <c r="I1251" i="1"/>
  <c r="I1238" i="1"/>
  <c r="I1235" i="1"/>
  <c r="I1222" i="1"/>
  <c r="I1219" i="1"/>
  <c r="I1206" i="1"/>
  <c r="I1203" i="1"/>
  <c r="I1190" i="1"/>
  <c r="I1188" i="1"/>
  <c r="I1024" i="1"/>
  <c r="I1021" i="1"/>
  <c r="I1009" i="1"/>
  <c r="I1006" i="1"/>
  <c r="I993" i="1"/>
  <c r="I990" i="1"/>
  <c r="I978" i="1"/>
  <c r="I1030" i="1"/>
  <c r="I963" i="1"/>
  <c r="I960" i="1"/>
  <c r="I947" i="1"/>
  <c r="I944" i="1"/>
  <c r="I931" i="1"/>
  <c r="I928" i="1"/>
  <c r="I915" i="1"/>
  <c r="I912" i="1"/>
  <c r="I901" i="1"/>
  <c r="I898" i="1"/>
  <c r="I885" i="1"/>
  <c r="I147" i="1"/>
  <c r="I134" i="1"/>
  <c r="I131" i="1"/>
  <c r="I118" i="1"/>
  <c r="I115" i="1"/>
  <c r="I98" i="1"/>
  <c r="I95" i="1"/>
  <c r="I91" i="1"/>
  <c r="I77" i="1"/>
  <c r="I70" i="1"/>
  <c r="I59" i="1"/>
  <c r="I45" i="1"/>
  <c r="I38" i="1"/>
  <c r="I27" i="1"/>
  <c r="I13" i="1"/>
  <c r="I6" i="1"/>
  <c r="I101" i="1"/>
  <c r="I87" i="1"/>
  <c r="I73" i="1"/>
  <c r="I66" i="1"/>
  <c r="I55" i="1"/>
  <c r="I41" i="1"/>
  <c r="I34" i="1"/>
  <c r="I23" i="1"/>
  <c r="I9" i="1"/>
  <c r="I1310" i="1"/>
  <c r="I1297" i="1"/>
  <c r="I1294" i="1"/>
  <c r="I1281" i="1"/>
  <c r="I1278" i="1"/>
  <c r="I1265" i="1"/>
  <c r="I1323" i="1"/>
  <c r="I1250" i="1"/>
  <c r="I1247" i="1"/>
  <c r="I1234" i="1"/>
  <c r="I1231" i="1"/>
  <c r="I1218" i="1"/>
  <c r="I1215" i="1"/>
  <c r="I1202" i="1"/>
  <c r="I1199" i="1"/>
  <c r="I1187" i="1"/>
  <c r="I1184" i="1"/>
  <c r="I1020" i="1"/>
  <c r="I1027" i="1"/>
  <c r="I1005" i="1"/>
  <c r="I1002" i="1"/>
  <c r="I989" i="1"/>
  <c r="I986" i="1"/>
  <c r="I975" i="1"/>
  <c r="I972" i="1"/>
  <c r="I959" i="1"/>
  <c r="I956" i="1"/>
  <c r="I943" i="1"/>
  <c r="I940" i="1"/>
  <c r="I927" i="1"/>
  <c r="I924" i="1"/>
  <c r="I911" i="1"/>
  <c r="I909" i="1"/>
  <c r="I897" i="1"/>
  <c r="I894" i="1"/>
  <c r="I146" i="1"/>
  <c r="I143" i="1"/>
  <c r="I130" i="1"/>
  <c r="I127" i="1"/>
  <c r="I114" i="1"/>
  <c r="I111" i="1"/>
  <c r="I94" i="1"/>
  <c r="I69" i="1"/>
  <c r="I62" i="1"/>
  <c r="I51" i="1"/>
  <c r="I37" i="1"/>
  <c r="I30" i="1"/>
  <c r="I19" i="1"/>
  <c r="I5" i="1"/>
  <c r="I1843" i="1"/>
  <c r="I1811" i="1"/>
  <c r="I1779" i="1"/>
  <c r="I2035" i="1"/>
  <c r="I2014" i="1"/>
  <c r="I1930" i="1"/>
  <c r="I1871" i="1"/>
  <c r="I1851" i="1"/>
  <c r="I1819" i="1"/>
  <c r="I1787" i="1"/>
  <c r="I2041" i="1"/>
  <c r="I1944" i="1"/>
  <c r="I2003" i="1"/>
  <c r="I1879" i="1"/>
  <c r="I1839" i="1"/>
  <c r="I1807" i="1"/>
  <c r="I1775" i="1"/>
  <c r="I2033" i="1"/>
  <c r="I1941" i="1"/>
  <c r="I1994" i="1"/>
  <c r="I1923" i="1"/>
  <c r="I1955" i="1"/>
  <c r="I1964" i="1"/>
  <c r="I1859" i="1"/>
  <c r="I1827" i="1"/>
  <c r="I1795" i="1"/>
  <c r="I1763" i="1"/>
  <c r="I2028" i="1"/>
  <c r="I2008" i="1"/>
  <c r="I1988" i="1"/>
  <c r="I1835" i="1"/>
  <c r="I1803" i="1"/>
  <c r="I1771" i="1"/>
  <c r="I1948" i="1"/>
  <c r="I1938" i="1"/>
  <c r="I1928" i="1"/>
  <c r="I1925" i="1"/>
  <c r="I1855" i="1"/>
  <c r="I1823" i="1"/>
  <c r="I1791" i="1"/>
  <c r="I2044" i="1"/>
  <c r="I2024" i="1"/>
  <c r="I2005" i="1"/>
  <c r="I1909" i="1"/>
  <c r="I1915" i="1"/>
  <c r="I606" i="1"/>
  <c r="I668" i="1"/>
  <c r="I658" i="1"/>
  <c r="I1364" i="1"/>
  <c r="I1433" i="1"/>
  <c r="I1392" i="1"/>
  <c r="I1389" i="1"/>
  <c r="I1349" i="1"/>
  <c r="I1343" i="1"/>
  <c r="I1409" i="1"/>
  <c r="I1403" i="1"/>
  <c r="I704" i="1"/>
  <c r="I682" i="1"/>
  <c r="I664" i="1"/>
  <c r="I1397" i="1"/>
  <c r="I1464" i="1"/>
  <c r="I618" i="1"/>
  <c r="I612" i="1"/>
  <c r="I1400" i="1"/>
  <c r="I1444" i="1"/>
  <c r="I1461" i="1"/>
  <c r="I1355" i="1"/>
  <c r="I1352" i="1"/>
  <c r="I1382" i="1"/>
  <c r="I1338" i="1"/>
  <c r="I1468" i="1"/>
  <c r="I1441" i="1"/>
  <c r="I1366" i="1"/>
  <c r="I347" i="1"/>
  <c r="I629" i="1"/>
  <c r="I693" i="1"/>
  <c r="I594" i="1"/>
  <c r="I1450" i="1"/>
  <c r="I1656" i="1"/>
  <c r="I1704" i="1"/>
  <c r="I1099" i="1"/>
  <c r="I1106" i="1"/>
  <c r="I1143" i="1"/>
  <c r="I1120" i="1"/>
  <c r="I1053" i="1"/>
  <c r="I1141" i="1"/>
  <c r="I589" i="1"/>
  <c r="I457" i="1"/>
  <c r="I451" i="1"/>
  <c r="I571" i="1"/>
  <c r="I494" i="1"/>
  <c r="I485" i="1"/>
  <c r="I473" i="1"/>
  <c r="I1686" i="1"/>
  <c r="I1736" i="1"/>
  <c r="I1734" i="1"/>
  <c r="I1752" i="1"/>
  <c r="I1620" i="1"/>
  <c r="I1087" i="1"/>
  <c r="I1165" i="1"/>
  <c r="I1146" i="1"/>
  <c r="I1088" i="1"/>
  <c r="I1119" i="1"/>
  <c r="I1164" i="1"/>
  <c r="I1729" i="1"/>
  <c r="I1627" i="1"/>
  <c r="I1719" i="1"/>
  <c r="I1076" i="1"/>
  <c r="I1115" i="1"/>
  <c r="I1144" i="1"/>
  <c r="I1633" i="1"/>
  <c r="I237" i="1"/>
  <c r="I211" i="1"/>
  <c r="I192" i="1"/>
  <c r="I221" i="1"/>
  <c r="I203" i="1"/>
  <c r="I191" i="1"/>
  <c r="I801" i="1" l="1"/>
  <c r="I831" i="1"/>
  <c r="I803" i="1"/>
  <c r="I616" i="1"/>
  <c r="I543" i="1"/>
  <c r="I551" i="1"/>
  <c r="I471" i="1"/>
  <c r="I513" i="1"/>
  <c r="I697" i="1"/>
  <c r="I789" i="1"/>
  <c r="I784" i="1"/>
  <c r="I690" i="1"/>
  <c r="I64" i="1"/>
  <c r="I128" i="1"/>
  <c r="I925" i="1"/>
  <c r="I987" i="1"/>
  <c r="I1200" i="1"/>
  <c r="I1263" i="1"/>
  <c r="I2060" i="1"/>
  <c r="I2124" i="1"/>
  <c r="I2186" i="1"/>
  <c r="I1720" i="1"/>
  <c r="I1688" i="1"/>
  <c r="I443" i="1"/>
  <c r="I588" i="1"/>
  <c r="I511" i="1"/>
  <c r="I535" i="1"/>
  <c r="I556" i="1"/>
  <c r="I113" i="1"/>
  <c r="I1312" i="1"/>
  <c r="I2109" i="1"/>
  <c r="I2171" i="1"/>
  <c r="I1737" i="1"/>
  <c r="I489" i="1"/>
  <c r="I529" i="1"/>
  <c r="I100" i="1"/>
  <c r="I899" i="1"/>
  <c r="I961" i="1"/>
  <c r="I1022" i="1"/>
  <c r="I1236" i="1"/>
  <c r="I1299" i="1"/>
  <c r="I2096" i="1"/>
  <c r="I2159" i="1"/>
  <c r="I174" i="1"/>
  <c r="I1474" i="1"/>
  <c r="I1562" i="1"/>
  <c r="I1527" i="1"/>
  <c r="I1632" i="1"/>
  <c r="I141" i="1"/>
  <c r="I938" i="1"/>
  <c r="I1000" i="1"/>
  <c r="I2073" i="1"/>
  <c r="I2136" i="1"/>
  <c r="I2201" i="1"/>
  <c r="I368" i="1"/>
  <c r="I1175" i="1"/>
  <c r="I712" i="1"/>
  <c r="I2052" i="1"/>
  <c r="I1949" i="1"/>
  <c r="I1804" i="1"/>
  <c r="I1868" i="1"/>
  <c r="I731" i="1"/>
  <c r="I2" i="1"/>
  <c r="I1990" i="1"/>
  <c r="I2030" i="1"/>
  <c r="I1814" i="1"/>
  <c r="I1135" i="1"/>
  <c r="I379" i="1"/>
  <c r="I428" i="1"/>
  <c r="I1413" i="1"/>
  <c r="I1465" i="1"/>
  <c r="I666" i="1"/>
  <c r="I1872" i="1"/>
  <c r="I404" i="1"/>
  <c r="I1407" i="1"/>
  <c r="I1357" i="1"/>
  <c r="I1402" i="1"/>
  <c r="I1918" i="1"/>
  <c r="I1937" i="1"/>
  <c r="I1768" i="1"/>
  <c r="I1959" i="1"/>
  <c r="I1163" i="1"/>
  <c r="I598" i="1"/>
  <c r="I8" i="1"/>
  <c r="I24" i="1"/>
  <c r="I88" i="1"/>
  <c r="I887" i="1"/>
  <c r="I949" i="1"/>
  <c r="I1011" i="1"/>
  <c r="I1224" i="1"/>
  <c r="I1287" i="1"/>
  <c r="I2084" i="1"/>
  <c r="I2147" i="1"/>
  <c r="I162" i="1"/>
  <c r="I1708" i="1"/>
  <c r="I1731" i="1"/>
  <c r="I896" i="1"/>
  <c r="I958" i="1"/>
  <c r="I1019" i="1"/>
  <c r="I1233" i="1"/>
  <c r="I1296" i="1"/>
  <c r="I2069" i="1"/>
  <c r="I2133" i="1"/>
  <c r="I2195" i="1"/>
  <c r="I1166" i="1"/>
  <c r="I1622" i="1"/>
  <c r="I1759" i="1"/>
  <c r="I461" i="1"/>
  <c r="I449" i="1"/>
  <c r="I545" i="1"/>
  <c r="I1107" i="1"/>
  <c r="I189" i="1"/>
  <c r="I1095" i="1"/>
  <c r="I1129" i="1"/>
  <c r="I20" i="1"/>
  <c r="I60" i="1"/>
  <c r="I124" i="1"/>
  <c r="I921" i="1"/>
  <c r="I983" i="1"/>
  <c r="I1196" i="1"/>
  <c r="I1260" i="1"/>
  <c r="I2056" i="1"/>
  <c r="I2120" i="1"/>
  <c r="I2182" i="1"/>
  <c r="I197" i="1"/>
  <c r="I258" i="1"/>
  <c r="I1469" i="1"/>
  <c r="I1542" i="1"/>
  <c r="I1696" i="1"/>
  <c r="I1718" i="1"/>
  <c r="I900" i="1"/>
  <c r="I962" i="1"/>
  <c r="I1023" i="1"/>
  <c r="I1261" i="1"/>
  <c r="I2097" i="1"/>
  <c r="I2200" i="1"/>
  <c r="I175" i="1"/>
  <c r="I1080" i="1"/>
  <c r="I558" i="1"/>
  <c r="I572" i="1"/>
  <c r="I549" i="1"/>
  <c r="I1054" i="1"/>
  <c r="I688" i="1"/>
  <c r="I1917" i="1"/>
  <c r="I741" i="1"/>
  <c r="I753" i="1"/>
  <c r="I860" i="1"/>
  <c r="I1971" i="1"/>
  <c r="I1935" i="1"/>
  <c r="I1765" i="1"/>
  <c r="I1829" i="1"/>
  <c r="I1846" i="1"/>
  <c r="I1848" i="1"/>
  <c r="I1128" i="1"/>
  <c r="I307" i="1"/>
  <c r="I396" i="1"/>
  <c r="I1375" i="1"/>
  <c r="I1423" i="1"/>
  <c r="I1445" i="1"/>
  <c r="I331" i="1"/>
  <c r="I344" i="1"/>
  <c r="I1345" i="1"/>
  <c r="I1434" i="1"/>
  <c r="I661" i="1"/>
  <c r="I707" i="1"/>
  <c r="I1985" i="1"/>
  <c r="I728" i="1"/>
  <c r="I842" i="1"/>
  <c r="I775" i="1"/>
  <c r="I1986" i="1"/>
  <c r="I691" i="1"/>
  <c r="I361" i="1"/>
  <c r="I337" i="1"/>
  <c r="I442" i="1"/>
  <c r="I1420" i="1"/>
  <c r="I1442" i="1"/>
  <c r="I604" i="1"/>
  <c r="I721" i="1"/>
  <c r="I717" i="1"/>
  <c r="I1449" i="1"/>
  <c r="I72" i="1"/>
  <c r="I136" i="1"/>
  <c r="I933" i="1"/>
  <c r="I995" i="1"/>
  <c r="I1208" i="1"/>
  <c r="I1271" i="1"/>
  <c r="I2068" i="1"/>
  <c r="I2132" i="1"/>
  <c r="I2194" i="1"/>
  <c r="I459" i="1"/>
  <c r="I145" i="1"/>
  <c r="I942" i="1"/>
  <c r="I1004" i="1"/>
  <c r="I1217" i="1"/>
  <c r="I1280" i="1"/>
  <c r="I1320" i="1"/>
  <c r="I2117" i="1"/>
  <c r="I2179" i="1"/>
  <c r="I194" i="1"/>
  <c r="I1151" i="1"/>
  <c r="I1648" i="1"/>
  <c r="I1741" i="1"/>
  <c r="I492" i="1"/>
  <c r="I579" i="1"/>
  <c r="I1045" i="1"/>
  <c r="I1126" i="1"/>
  <c r="I44" i="1"/>
  <c r="I68" i="1"/>
  <c r="I108" i="1"/>
  <c r="I1025" i="1"/>
  <c r="I969" i="1"/>
  <c r="I1181" i="1"/>
  <c r="I1244" i="1"/>
  <c r="I1307" i="1"/>
  <c r="I2104" i="1"/>
  <c r="I2166" i="1"/>
  <c r="I182" i="1"/>
  <c r="I243" i="1"/>
  <c r="I1569" i="1"/>
  <c r="I1500" i="1"/>
  <c r="I1532" i="1"/>
  <c r="I1638" i="1"/>
  <c r="I884" i="1"/>
  <c r="I946" i="1"/>
  <c r="I1008" i="1"/>
  <c r="I1245" i="1"/>
  <c r="I2081" i="1"/>
  <c r="I2144" i="1"/>
  <c r="I159" i="1"/>
  <c r="I317" i="1"/>
  <c r="I1742" i="1"/>
  <c r="I495" i="1"/>
  <c r="I539" i="1"/>
  <c r="I1068" i="1"/>
  <c r="I1962" i="1"/>
  <c r="I1876" i="1"/>
  <c r="I647" i="1"/>
  <c r="I746" i="1"/>
  <c r="I765" i="1"/>
  <c r="I1911" i="1"/>
  <c r="I1998" i="1"/>
  <c r="I1952" i="1"/>
  <c r="I1813" i="1"/>
  <c r="I1877" i="1"/>
  <c r="I1907" i="1"/>
  <c r="I1830" i="1"/>
  <c r="I355" i="1"/>
  <c r="I385" i="1"/>
  <c r="I434" i="1"/>
  <c r="I1351" i="1"/>
  <c r="I1437" i="1"/>
  <c r="I672" i="1"/>
  <c r="I714" i="1"/>
  <c r="I340" i="1"/>
  <c r="I1335" i="1"/>
  <c r="I1460" i="1"/>
  <c r="I695" i="1"/>
  <c r="I1976" i="1"/>
  <c r="I833" i="1"/>
  <c r="I865" i="1"/>
  <c r="I1977" i="1"/>
  <c r="I1826" i="1"/>
  <c r="I657" i="1"/>
  <c r="I298" i="1"/>
  <c r="I333" i="1"/>
  <c r="I431" i="1"/>
  <c r="I1384" i="1"/>
  <c r="I2007" i="1"/>
  <c r="I1858" i="1"/>
  <c r="I722" i="1"/>
  <c r="I1060" i="1"/>
  <c r="I56" i="1"/>
  <c r="I80" i="1"/>
  <c r="I120" i="1"/>
  <c r="I917" i="1"/>
  <c r="I980" i="1"/>
  <c r="I1192" i="1"/>
  <c r="I1256" i="1"/>
  <c r="I1319" i="1"/>
  <c r="I2116" i="1"/>
  <c r="I2178" i="1"/>
  <c r="I1646" i="1"/>
  <c r="I1683" i="1"/>
  <c r="I129" i="1"/>
  <c r="I926" i="1"/>
  <c r="I988" i="1"/>
  <c r="I1201" i="1"/>
  <c r="I1264" i="1"/>
  <c r="I1304" i="1"/>
  <c r="I2101" i="1"/>
  <c r="I2163" i="1"/>
  <c r="I179" i="1"/>
  <c r="I241" i="1"/>
  <c r="I1674" i="1"/>
  <c r="I483" i="1"/>
  <c r="I524" i="1"/>
  <c r="I1038" i="1"/>
  <c r="I1086" i="1"/>
  <c r="I293" i="1"/>
  <c r="I1061" i="1"/>
  <c r="I28" i="1"/>
  <c r="I52" i="1"/>
  <c r="I92" i="1"/>
  <c r="I891" i="1"/>
  <c r="I953" i="1"/>
  <c r="I1015" i="1"/>
  <c r="I1228" i="1"/>
  <c r="I1291" i="1"/>
  <c r="I2088" i="1"/>
  <c r="I2151" i="1"/>
  <c r="I166" i="1"/>
  <c r="I227" i="1"/>
  <c r="I289" i="1"/>
  <c r="I1577" i="1"/>
  <c r="I1559" i="1"/>
  <c r="I1758" i="1"/>
  <c r="I1733" i="1"/>
  <c r="I133" i="1"/>
  <c r="I930" i="1"/>
  <c r="I992" i="1"/>
  <c r="I1205" i="1"/>
  <c r="I1229" i="1"/>
  <c r="I1292" i="1"/>
  <c r="I2065" i="1"/>
  <c r="I2129" i="1"/>
  <c r="I2191" i="1"/>
  <c r="I206" i="1"/>
  <c r="I308" i="1"/>
  <c r="I1677" i="1"/>
  <c r="I446" i="1"/>
  <c r="I526" i="1"/>
  <c r="I1062" i="1"/>
  <c r="I1172" i="1"/>
  <c r="I638" i="1"/>
  <c r="I844" i="1"/>
  <c r="I806" i="1"/>
  <c r="I1989" i="1"/>
  <c r="I1945" i="1"/>
  <c r="I1797" i="1"/>
  <c r="I1861" i="1"/>
  <c r="I1440" i="1"/>
  <c r="I719" i="1"/>
  <c r="I1798" i="1"/>
  <c r="I1902" i="1"/>
  <c r="I1101" i="1"/>
  <c r="I1132" i="1"/>
  <c r="I330" i="1"/>
  <c r="I423" i="1"/>
  <c r="I1454" i="1"/>
  <c r="I1329" i="1"/>
  <c r="I660" i="1"/>
  <c r="I397" i="1"/>
  <c r="I1404" i="1"/>
  <c r="I1354" i="1"/>
  <c r="I1446" i="1"/>
  <c r="I685" i="1"/>
  <c r="I724" i="1"/>
  <c r="I1916" i="1"/>
  <c r="I816" i="1"/>
  <c r="I825" i="1"/>
  <c r="I767" i="1"/>
  <c r="I2049" i="1"/>
  <c r="I1810" i="1"/>
  <c r="I1394" i="1"/>
  <c r="I326" i="1"/>
  <c r="I419" i="1"/>
  <c r="I1380" i="1"/>
  <c r="I1431" i="1"/>
  <c r="I656" i="1"/>
  <c r="I702" i="1"/>
  <c r="I2027" i="1"/>
  <c r="I1906" i="1"/>
  <c r="I888" i="1"/>
  <c r="I950" i="1"/>
  <c r="I1012" i="1"/>
  <c r="I1225" i="1"/>
  <c r="I1288" i="1"/>
  <c r="I1051" i="1"/>
  <c r="I1109" i="1"/>
  <c r="I1253" i="1"/>
  <c r="I785" i="1"/>
  <c r="I856" i="1"/>
  <c r="I1913" i="1"/>
  <c r="I1932" i="1"/>
  <c r="I2042" i="1"/>
  <c r="I1821" i="1"/>
  <c r="I648" i="1"/>
  <c r="I838" i="1"/>
  <c r="I774" i="1"/>
  <c r="I1981" i="1"/>
  <c r="I2019" i="1"/>
  <c r="I1785" i="1"/>
  <c r="I1849" i="1"/>
  <c r="I302" i="1"/>
  <c r="I388" i="1"/>
  <c r="I436" i="1"/>
  <c r="I1385" i="1"/>
  <c r="I1439" i="1"/>
  <c r="I602" i="1"/>
  <c r="I1899" i="1"/>
  <c r="I1" i="1" l="1"/>
</calcChain>
</file>

<file path=xl/sharedStrings.xml><?xml version="1.0" encoding="utf-8"?>
<sst xmlns="http://schemas.openxmlformats.org/spreadsheetml/2006/main" count="11009" uniqueCount="2230">
  <si>
    <t>000-105-1462617540</t>
  </si>
  <si>
    <t>000-105</t>
  </si>
  <si>
    <t>000-105-1462617550</t>
  </si>
  <si>
    <t>000-105-1462617560</t>
  </si>
  <si>
    <t>000-105-1462617570</t>
  </si>
  <si>
    <t>000-105-1462617580</t>
  </si>
  <si>
    <t>000-105-1462617590</t>
  </si>
  <si>
    <t>000-105-1462617600</t>
  </si>
  <si>
    <t>000-105-1462617610</t>
  </si>
  <si>
    <t>000-105-1462617620</t>
  </si>
  <si>
    <t>000-105-1462617630</t>
  </si>
  <si>
    <t>000-105-1462617640</t>
  </si>
  <si>
    <t>000-105-1462617650</t>
  </si>
  <si>
    <t>000-105-1462617660</t>
  </si>
  <si>
    <t>000-105-1462617670</t>
  </si>
  <si>
    <t>000-105-1462617680</t>
  </si>
  <si>
    <t>000-105-1462617690</t>
  </si>
  <si>
    <t>000-105-1462617700</t>
  </si>
  <si>
    <t>000-105-1462617710</t>
  </si>
  <si>
    <t>000-105-1462617720</t>
  </si>
  <si>
    <t>000-105-1462617730</t>
  </si>
  <si>
    <t>000-105-1462617740</t>
  </si>
  <si>
    <t>000-105-1462617750</t>
  </si>
  <si>
    <t>000-105-1462617760</t>
  </si>
  <si>
    <t>000-105-1462617770</t>
  </si>
  <si>
    <t>000-105-1462617780</t>
  </si>
  <si>
    <t>000-105-1462617790</t>
  </si>
  <si>
    <t>000-105-1462617800</t>
  </si>
  <si>
    <t>000-105-1462617810</t>
  </si>
  <si>
    <t>000-105-1462617820</t>
  </si>
  <si>
    <t>000-105-1462617830</t>
  </si>
  <si>
    <t>000-105-1462617840</t>
  </si>
  <si>
    <t>000-105-1462617850</t>
  </si>
  <si>
    <t>000-105-1462617860</t>
  </si>
  <si>
    <t>000-105-1462617870</t>
  </si>
  <si>
    <t>000-105-1462617880</t>
  </si>
  <si>
    <t>000-105-1462617890</t>
  </si>
  <si>
    <t>000-105-1462617900</t>
  </si>
  <si>
    <t>000-105-1462617910</t>
  </si>
  <si>
    <t>000-105-1462617920</t>
  </si>
  <si>
    <t>000-105-1462617930</t>
  </si>
  <si>
    <t>000-105-1462617940</t>
  </si>
  <si>
    <t>000-105-1462617950</t>
  </si>
  <si>
    <t>000-105-1462617960</t>
  </si>
  <si>
    <t>000-105-1462617970</t>
  </si>
  <si>
    <t>000-105-1462617980</t>
  </si>
  <si>
    <t>000-105-1462617990</t>
  </si>
  <si>
    <t>000-105-1462618000</t>
  </si>
  <si>
    <t>000-105-1462618010</t>
  </si>
  <si>
    <t>000-105-1462618020</t>
  </si>
  <si>
    <t>000-105-1462618030</t>
  </si>
  <si>
    <t>000-105-1462618040</t>
  </si>
  <si>
    <t>000-105-1462618050</t>
  </si>
  <si>
    <t>000-105-1462618060</t>
  </si>
  <si>
    <t>000-105-1462618070</t>
  </si>
  <si>
    <t>000-105-1462618080</t>
  </si>
  <si>
    <t>000-105-1462618090</t>
  </si>
  <si>
    <t>000-105-1462618100</t>
  </si>
  <si>
    <t>000-105-1462618110</t>
  </si>
  <si>
    <t>000-105-1462618120</t>
  </si>
  <si>
    <t>000-105-1462618130</t>
  </si>
  <si>
    <t>000-105-1462618140</t>
  </si>
  <si>
    <t>000-105-1462618150</t>
  </si>
  <si>
    <t>000-105-1462618160</t>
  </si>
  <si>
    <t>000-105-1462618170</t>
  </si>
  <si>
    <t>000-105-1462618180</t>
  </si>
  <si>
    <t>000-105-1462618190</t>
  </si>
  <si>
    <t>000-105-1462618200</t>
  </si>
  <si>
    <t>000-105-1462618210</t>
  </si>
  <si>
    <t>000-105-1462618220</t>
  </si>
  <si>
    <t>000-105-1462618230</t>
  </si>
  <si>
    <t>000-105-1462618240</t>
  </si>
  <si>
    <t>000-105-1462618250</t>
  </si>
  <si>
    <t>000-105-1462618260</t>
  </si>
  <si>
    <t>000-105-1462618270</t>
  </si>
  <si>
    <t>000-105-1462618280</t>
  </si>
  <si>
    <t>000-105-1462618290</t>
  </si>
  <si>
    <t>000-105-1462618300</t>
  </si>
  <si>
    <t>000-105-1462618310</t>
  </si>
  <si>
    <t>000-105-1462618320</t>
  </si>
  <si>
    <t>000-105-1462618330</t>
  </si>
  <si>
    <t>000-105-1462618340</t>
  </si>
  <si>
    <t>000-105-1462618350</t>
  </si>
  <si>
    <t>000-105-1462618360</t>
  </si>
  <si>
    <t>000-105-1462618370</t>
  </si>
  <si>
    <t>000-105-1462618380</t>
  </si>
  <si>
    <t>000-105-1462618390</t>
  </si>
  <si>
    <t>000-105-1462618400</t>
  </si>
  <si>
    <t>000-105-1462618410</t>
  </si>
  <si>
    <t>000-105-1462618420</t>
  </si>
  <si>
    <t>000-105-1462618430</t>
  </si>
  <si>
    <t>000-105-1462618440</t>
  </si>
  <si>
    <t>000-105-1462618450</t>
  </si>
  <si>
    <t>000-105-1462618460</t>
  </si>
  <si>
    <t>000-105-1462618470</t>
  </si>
  <si>
    <t>000-105-1462618480</t>
  </si>
  <si>
    <t>000-105-1462618490</t>
  </si>
  <si>
    <t>000-105-1462618500</t>
  </si>
  <si>
    <t>000-105-1462618510</t>
  </si>
  <si>
    <t>000-105-1462618520</t>
  </si>
  <si>
    <t>000-105-1462618530</t>
  </si>
  <si>
    <t>000-105-1462618540</t>
  </si>
  <si>
    <t>000-105-1462618550</t>
  </si>
  <si>
    <t>000-105-1462618560</t>
  </si>
  <si>
    <t>000-105-1462618570</t>
  </si>
  <si>
    <t>000-105-1462618580</t>
  </si>
  <si>
    <t>000-105-1462618590</t>
  </si>
  <si>
    <t>000-105-1462618600</t>
  </si>
  <si>
    <t>000-105-1462618610</t>
  </si>
  <si>
    <t>000-105-1462618620</t>
  </si>
  <si>
    <t>000-105-1462618630</t>
  </si>
  <si>
    <t>000-105-1462618640</t>
  </si>
  <si>
    <t>000-105-1462618650</t>
  </si>
  <si>
    <t>000-105-1462618660</t>
  </si>
  <si>
    <t>000-105-1462618670</t>
  </si>
  <si>
    <t>000-105-1462618680</t>
  </si>
  <si>
    <t>000-105-1462618690</t>
  </si>
  <si>
    <t>000-105-1462618700</t>
  </si>
  <si>
    <t>000-105-1462618710</t>
  </si>
  <si>
    <t>000-105-1462618720</t>
  </si>
  <si>
    <t>000-105-1462618730</t>
  </si>
  <si>
    <t>000-105-1462618740</t>
  </si>
  <si>
    <t>000-105-1462618750</t>
  </si>
  <si>
    <t>000-105-1462618760</t>
  </si>
  <si>
    <t>000-105-1462618770</t>
  </si>
  <si>
    <t>000-105-1462618780</t>
  </si>
  <si>
    <t>000-105-1462618790</t>
  </si>
  <si>
    <t>000-105-1462618800</t>
  </si>
  <si>
    <t>000-105-1462618810</t>
  </si>
  <si>
    <t>000-105-1462618820</t>
  </si>
  <si>
    <t>000-105-1462618830</t>
  </si>
  <si>
    <t>000-105-1462618840</t>
  </si>
  <si>
    <t>000-105-1462618850</t>
  </si>
  <si>
    <t>000-105-1462618860</t>
  </si>
  <si>
    <t>000-105-1462618870</t>
  </si>
  <si>
    <t>000-105-1462618880</t>
  </si>
  <si>
    <t>000-105-1462618890</t>
  </si>
  <si>
    <t>000-105-1462618900</t>
  </si>
  <si>
    <t>000-105-1462618910</t>
  </si>
  <si>
    <t>000-105-1462618920</t>
  </si>
  <si>
    <t>000-105-1462618930</t>
  </si>
  <si>
    <t>000-105-1462618940</t>
  </si>
  <si>
    <t>000-105-1462618950</t>
  </si>
  <si>
    <t>000-105-1462618960</t>
  </si>
  <si>
    <t>000-105-1462618970</t>
  </si>
  <si>
    <t>000-105-1462618980</t>
  </si>
  <si>
    <t>000-105-1462618990</t>
  </si>
  <si>
    <t>000-105-1462619000</t>
  </si>
  <si>
    <t>035-105-1462617540</t>
  </si>
  <si>
    <t>035-105</t>
  </si>
  <si>
    <t>035-105-1462617550</t>
  </si>
  <si>
    <t>035-105-1462617560</t>
  </si>
  <si>
    <t>035-105-1462617570</t>
  </si>
  <si>
    <t>035-105-1462617580</t>
  </si>
  <si>
    <t>035-105-1462617590</t>
  </si>
  <si>
    <t>035-105-1462617600</t>
  </si>
  <si>
    <t>035-105-1462617610</t>
  </si>
  <si>
    <t>035-105-1462617620</t>
  </si>
  <si>
    <t>035-105-1462617630</t>
  </si>
  <si>
    <t>035-105-1462617640</t>
  </si>
  <si>
    <t>035-105-1462617650</t>
  </si>
  <si>
    <t>035-105-1462617660</t>
  </si>
  <si>
    <t>035-105-1462617670</t>
  </si>
  <si>
    <t>035-105-1462617680</t>
  </si>
  <si>
    <t>035-105-1462617690</t>
  </si>
  <si>
    <t>035-105-1462617700</t>
  </si>
  <si>
    <t>035-105-1462617710</t>
  </si>
  <si>
    <t>035-105-1462617720</t>
  </si>
  <si>
    <t>035-105-1462617730</t>
  </si>
  <si>
    <t>035-105-1462617740</t>
  </si>
  <si>
    <t>035-105-1462617750</t>
  </si>
  <si>
    <t>035-105-1462617760</t>
  </si>
  <si>
    <t>035-105-1462617770</t>
  </si>
  <si>
    <t>035-105-1462617780</t>
  </si>
  <si>
    <t>035-105-1462617790</t>
  </si>
  <si>
    <t>035-105-1462617800</t>
  </si>
  <si>
    <t>035-105-1462617810</t>
  </si>
  <si>
    <t>035-105-1462617820</t>
  </si>
  <si>
    <t>035-105-1462617830</t>
  </si>
  <si>
    <t>035-105-1462617840</t>
  </si>
  <si>
    <t>035-105-1462617850</t>
  </si>
  <si>
    <t>035-105-1462617860</t>
  </si>
  <si>
    <t>035-105-1462617870</t>
  </si>
  <si>
    <t>035-105-1462617880</t>
  </si>
  <si>
    <t>035-105-1462617890</t>
  </si>
  <si>
    <t>035-105-1462617900</t>
  </si>
  <si>
    <t>035-105-1462617910</t>
  </si>
  <si>
    <t>035-105-1462617920</t>
  </si>
  <si>
    <t>035-105-1462617930</t>
  </si>
  <si>
    <t>035-105-1462617940</t>
  </si>
  <si>
    <t>035-105-1462617950</t>
  </si>
  <si>
    <t>035-105-1462617960</t>
  </si>
  <si>
    <t>035-105-1462617970</t>
  </si>
  <si>
    <t>035-105-1462617980</t>
  </si>
  <si>
    <t>035-105-1462617990</t>
  </si>
  <si>
    <t>035-105-1462618000</t>
  </si>
  <si>
    <t>035-105-1462618010</t>
  </si>
  <si>
    <t>035-105-1462618020</t>
  </si>
  <si>
    <t>035-105-1462618030</t>
  </si>
  <si>
    <t>035-105-1462618040</t>
  </si>
  <si>
    <t>035-105-1462618050</t>
  </si>
  <si>
    <t>035-105-1462618060</t>
  </si>
  <si>
    <t>035-105-1462618070</t>
  </si>
  <si>
    <t>035-105-1462618080</t>
  </si>
  <si>
    <t>035-105-1462618090</t>
  </si>
  <si>
    <t>035-105-1462618100</t>
  </si>
  <si>
    <t>035-105-1462618110</t>
  </si>
  <si>
    <t>035-105-1462618120</t>
  </si>
  <si>
    <t>035-105-1462618130</t>
  </si>
  <si>
    <t>035-105-1462618140</t>
  </si>
  <si>
    <t>035-105-1462618150</t>
  </si>
  <si>
    <t>035-105-1462618160</t>
  </si>
  <si>
    <t>035-105-1462618170</t>
  </si>
  <si>
    <t>035-105-1462618180</t>
  </si>
  <si>
    <t>035-105-1462618190</t>
  </si>
  <si>
    <t>035-105-1462618200</t>
  </si>
  <si>
    <t>035-105-1462618210</t>
  </si>
  <si>
    <t>035-105-1462618220</t>
  </si>
  <si>
    <t>035-105-1462618230</t>
  </si>
  <si>
    <t>035-105-1462618240</t>
  </si>
  <si>
    <t>035-105-1462618250</t>
  </si>
  <si>
    <t>035-105-1462618260</t>
  </si>
  <si>
    <t>035-105-1462618270</t>
  </si>
  <si>
    <t>035-105-1462618280</t>
  </si>
  <si>
    <t>035-105-1462618290</t>
  </si>
  <si>
    <t>035-105-1462618300</t>
  </si>
  <si>
    <t>035-105-1462618310</t>
  </si>
  <si>
    <t>035-105-1462618320</t>
  </si>
  <si>
    <t>035-105-1462618330</t>
  </si>
  <si>
    <t>035-105-1462618340</t>
  </si>
  <si>
    <t>035-105-1462618350</t>
  </si>
  <si>
    <t>035-105-1462618360</t>
  </si>
  <si>
    <t>035-105-1462618370</t>
  </si>
  <si>
    <t>035-105-1462618380</t>
  </si>
  <si>
    <t>035-105-1462618390</t>
  </si>
  <si>
    <t>035-105-1462618400</t>
  </si>
  <si>
    <t>035-105-1462618410</t>
  </si>
  <si>
    <t>035-105-1462618420</t>
  </si>
  <si>
    <t>035-105-1462618430</t>
  </si>
  <si>
    <t>035-105-1462618440</t>
  </si>
  <si>
    <t>035-105-1462618450</t>
  </si>
  <si>
    <t>035-105-1462618460</t>
  </si>
  <si>
    <t>035-105-1462618470</t>
  </si>
  <si>
    <t>035-105-1462618480</t>
  </si>
  <si>
    <t>035-105-1462618490</t>
  </si>
  <si>
    <t>035-105-1462618500</t>
  </si>
  <si>
    <t>035-105-1462618510</t>
  </si>
  <si>
    <t>035-105-1462618520</t>
  </si>
  <si>
    <t>035-105-1462618530</t>
  </si>
  <si>
    <t>035-105-1462618540</t>
  </si>
  <si>
    <t>035-105-1462618550</t>
  </si>
  <si>
    <t>035-105-1462618560</t>
  </si>
  <si>
    <t>035-105-1462618570</t>
  </si>
  <si>
    <t>035-105-1462618580</t>
  </si>
  <si>
    <t>035-105-1462618590</t>
  </si>
  <si>
    <t>035-105-1462618600</t>
  </si>
  <si>
    <t>035-105-1462618610</t>
  </si>
  <si>
    <t>035-105-1462618620</t>
  </si>
  <si>
    <t>035-105-1462618630</t>
  </si>
  <si>
    <t>035-105-1462618640</t>
  </si>
  <si>
    <t>035-105-1462618650</t>
  </si>
  <si>
    <t>035-105-1462618660</t>
  </si>
  <si>
    <t>035-105-1462618670</t>
  </si>
  <si>
    <t>035-105-1462618680</t>
  </si>
  <si>
    <t>035-105-1462618690</t>
  </si>
  <si>
    <t>035-105-1462618700</t>
  </si>
  <si>
    <t>035-105-1462618710</t>
  </si>
  <si>
    <t>035-105-1462618720</t>
  </si>
  <si>
    <t>035-105-1462618730</t>
  </si>
  <si>
    <t>035-105-1462618740</t>
  </si>
  <si>
    <t>035-105-1462618750</t>
  </si>
  <si>
    <t>035-105-1462618760</t>
  </si>
  <si>
    <t>035-105-1462618770</t>
  </si>
  <si>
    <t>035-105-1462618780</t>
  </si>
  <si>
    <t>035-105-1462618790</t>
  </si>
  <si>
    <t>035-105-1462618800</t>
  </si>
  <si>
    <t>035-105-1462618810</t>
  </si>
  <si>
    <t>035-105-1462618820</t>
  </si>
  <si>
    <t>035-105-1462618830</t>
  </si>
  <si>
    <t>035-105-1462618840</t>
  </si>
  <si>
    <t>035-105-1462618850</t>
  </si>
  <si>
    <t>035-105-1462618860</t>
  </si>
  <si>
    <t>035-105-1462618870</t>
  </si>
  <si>
    <t>035-105-1462618880</t>
  </si>
  <si>
    <t>035-105-1462618890</t>
  </si>
  <si>
    <t>035-105-1462618900</t>
  </si>
  <si>
    <t>035-105-1462618910</t>
  </si>
  <si>
    <t>035-105-1462618920</t>
  </si>
  <si>
    <t>035-105-1462618930</t>
  </si>
  <si>
    <t>035-105-1462618940</t>
  </si>
  <si>
    <t>035-105-1462618950</t>
  </si>
  <si>
    <t>035-105-1462618960</t>
  </si>
  <si>
    <t>035-105-1462618970</t>
  </si>
  <si>
    <t>035-105-1462618980</t>
  </si>
  <si>
    <t>035-105-1462618990</t>
  </si>
  <si>
    <t>035-105-1462619000</t>
  </si>
  <si>
    <t>035-140-1462617540</t>
  </si>
  <si>
    <t>035-140</t>
  </si>
  <si>
    <t>035-140-1462617550</t>
  </si>
  <si>
    <t>035-140-1462617560</t>
  </si>
  <si>
    <t>035-140-1462617570</t>
  </si>
  <si>
    <t>035-140-1462617580</t>
  </si>
  <si>
    <t>035-140-1462617590</t>
  </si>
  <si>
    <t>035-140-1462617600</t>
  </si>
  <si>
    <t>035-140-1462617610</t>
  </si>
  <si>
    <t>035-140-1462617620</t>
  </si>
  <si>
    <t>035-140-1462617630</t>
  </si>
  <si>
    <t>035-140-1462617640</t>
  </si>
  <si>
    <t>035-140-1462617650</t>
  </si>
  <si>
    <t>035-140-1462617660</t>
  </si>
  <si>
    <t>035-140-1462617670</t>
  </si>
  <si>
    <t>035-140-1462617680</t>
  </si>
  <si>
    <t>035-140-1462617690</t>
  </si>
  <si>
    <t>035-140-1462617700</t>
  </si>
  <si>
    <t>035-140-1462617710</t>
  </si>
  <si>
    <t>035-140-1462617720</t>
  </si>
  <si>
    <t>035-140-1462617730</t>
  </si>
  <si>
    <t>035-140-1462617740</t>
  </si>
  <si>
    <t>035-140-1462617750</t>
  </si>
  <si>
    <t>035-140-1462617760</t>
  </si>
  <si>
    <t>035-140-1462617770</t>
  </si>
  <si>
    <t>035-140-1462617780</t>
  </si>
  <si>
    <t>035-140-1462617790</t>
  </si>
  <si>
    <t>035-140-1462617800</t>
  </si>
  <si>
    <t>035-140-1462617810</t>
  </si>
  <si>
    <t>035-140-1462617820</t>
  </si>
  <si>
    <t>035-140-1462617830</t>
  </si>
  <si>
    <t>035-140-1462617840</t>
  </si>
  <si>
    <t>035-140-1462617850</t>
  </si>
  <si>
    <t>035-140-1462617860</t>
  </si>
  <si>
    <t>035-140-1462617870</t>
  </si>
  <si>
    <t>035-140-1462617880</t>
  </si>
  <si>
    <t>035-140-1462617890</t>
  </si>
  <si>
    <t>035-140-1462617900</t>
  </si>
  <si>
    <t>035-140-1462617910</t>
  </si>
  <si>
    <t>035-140-1462617920</t>
  </si>
  <si>
    <t>035-140-1462617930</t>
  </si>
  <si>
    <t>035-140-1462617940</t>
  </si>
  <si>
    <t>035-140-1462617950</t>
  </si>
  <si>
    <t>035-140-1462617960</t>
  </si>
  <si>
    <t>035-140-1462617970</t>
  </si>
  <si>
    <t>035-140-1462617980</t>
  </si>
  <si>
    <t>035-140-1462617990</t>
  </si>
  <si>
    <t>035-140-1462618000</t>
  </si>
  <si>
    <t>035-140-1462618010</t>
  </si>
  <si>
    <t>035-140-1462618020</t>
  </si>
  <si>
    <t>035-140-1462618030</t>
  </si>
  <si>
    <t>035-140-1462618040</t>
  </si>
  <si>
    <t>035-140-1462618050</t>
  </si>
  <si>
    <t>035-140-1462618060</t>
  </si>
  <si>
    <t>035-140-1462618070</t>
  </si>
  <si>
    <t>035-140-1462618080</t>
  </si>
  <si>
    <t>035-140-1462618090</t>
  </si>
  <si>
    <t>035-140-1462618100</t>
  </si>
  <si>
    <t>035-140-1462618110</t>
  </si>
  <si>
    <t>035-140-1462618120</t>
  </si>
  <si>
    <t>035-140-1462618130</t>
  </si>
  <si>
    <t>035-140-1462618140</t>
  </si>
  <si>
    <t>035-140-1462618150</t>
  </si>
  <si>
    <t>035-140-1462618160</t>
  </si>
  <si>
    <t>035-140-1462618170</t>
  </si>
  <si>
    <t>035-140-1462618180</t>
  </si>
  <si>
    <t>035-140-1462618190</t>
  </si>
  <si>
    <t>035-140-1462618200</t>
  </si>
  <si>
    <t>035-140-1462618210</t>
  </si>
  <si>
    <t>035-140-1462618220</t>
  </si>
  <si>
    <t>035-140-1462618230</t>
  </si>
  <si>
    <t>035-140-1462618240</t>
  </si>
  <si>
    <t>035-140-1462618250</t>
  </si>
  <si>
    <t>035-140-1462618260</t>
  </si>
  <si>
    <t>035-140-1462618270</t>
  </si>
  <si>
    <t>035-140-1462618280</t>
  </si>
  <si>
    <t>035-140-1462618290</t>
  </si>
  <si>
    <t>035-140-1462618300</t>
  </si>
  <si>
    <t>035-140-1462618310</t>
  </si>
  <si>
    <t>035-140-1462618320</t>
  </si>
  <si>
    <t>035-140-1462618330</t>
  </si>
  <si>
    <t>035-140-1462618340</t>
  </si>
  <si>
    <t>035-140-1462618350</t>
  </si>
  <si>
    <t>035-140-1462618360</t>
  </si>
  <si>
    <t>035-140-1462618370</t>
  </si>
  <si>
    <t>035-140-1462618380</t>
  </si>
  <si>
    <t>035-140-1462618390</t>
  </si>
  <si>
    <t>035-140-1462618400</t>
  </si>
  <si>
    <t>035-140-1462618410</t>
  </si>
  <si>
    <t>035-140-1462618420</t>
  </si>
  <si>
    <t>035-140-1462618430</t>
  </si>
  <si>
    <t>035-140-1462618440</t>
  </si>
  <si>
    <t>035-140-1462618450</t>
  </si>
  <si>
    <t>035-140-1462618460</t>
  </si>
  <si>
    <t>035-140-1462618470</t>
  </si>
  <si>
    <t>035-140-1462618480</t>
  </si>
  <si>
    <t>035-140-1462618490</t>
  </si>
  <si>
    <t>035-140-1462618500</t>
  </si>
  <si>
    <t>035-140-1462618510</t>
  </si>
  <si>
    <t>035-140-1462618520</t>
  </si>
  <si>
    <t>035-140-1462618530</t>
  </si>
  <si>
    <t>035-140-1462618540</t>
  </si>
  <si>
    <t>035-140-1462618550</t>
  </si>
  <si>
    <t>035-140-1462618560</t>
  </si>
  <si>
    <t>035-140-1462618570</t>
  </si>
  <si>
    <t>035-140-1462618580</t>
  </si>
  <si>
    <t>035-140-1462618590</t>
  </si>
  <si>
    <t>035-140-1462618600</t>
  </si>
  <si>
    <t>035-140-1462618610</t>
  </si>
  <si>
    <t>035-140-1462618620</t>
  </si>
  <si>
    <t>035-140-1462618630</t>
  </si>
  <si>
    <t>035-140-1462618640</t>
  </si>
  <si>
    <t>035-140-1462618650</t>
  </si>
  <si>
    <t>035-140-1462618660</t>
  </si>
  <si>
    <t>035-140-1462618670</t>
  </si>
  <si>
    <t>035-140-1462618680</t>
  </si>
  <si>
    <t>035-140-1462618690</t>
  </si>
  <si>
    <t>035-140-1462618700</t>
  </si>
  <si>
    <t>035-140-1462618710</t>
  </si>
  <si>
    <t>035-140-1462618720</t>
  </si>
  <si>
    <t>035-140-1462618730</t>
  </si>
  <si>
    <t>035-140-1462618740</t>
  </si>
  <si>
    <t>035-140-1462618750</t>
  </si>
  <si>
    <t>035-140-1462618760</t>
  </si>
  <si>
    <t>035-140-1462618770</t>
  </si>
  <si>
    <t>035-140-1462618780</t>
  </si>
  <si>
    <t>035-140-1462618790</t>
  </si>
  <si>
    <t>035-140-1462618800</t>
  </si>
  <si>
    <t>035-140-1462618810</t>
  </si>
  <si>
    <t>035-140-1462618820</t>
  </si>
  <si>
    <t>035-140-1462618830</t>
  </si>
  <si>
    <t>035-140-1462618840</t>
  </si>
  <si>
    <t>035-140-1462618850</t>
  </si>
  <si>
    <t>035-140-1462618860</t>
  </si>
  <si>
    <t>035-140-1462618870</t>
  </si>
  <si>
    <t>035-140-1462618880</t>
  </si>
  <si>
    <t>035-140-1462618890</t>
  </si>
  <si>
    <t>035-140-1462618900</t>
  </si>
  <si>
    <t>035-140-1462618910</t>
  </si>
  <si>
    <t>035-140-1462618920</t>
  </si>
  <si>
    <t>035-140-1462618930</t>
  </si>
  <si>
    <t>035-140-1462618940</t>
  </si>
  <si>
    <t>035-140-1462618950</t>
  </si>
  <si>
    <t>035-140-1462618960</t>
  </si>
  <si>
    <t>035-140-1462618970</t>
  </si>
  <si>
    <t>035-140-1462618980</t>
  </si>
  <si>
    <t>035-140-1462618990</t>
  </si>
  <si>
    <t>035-140-1462619000</t>
  </si>
  <si>
    <t>070-105-1462617540</t>
  </si>
  <si>
    <t>070-105</t>
  </si>
  <si>
    <t>070-105-1462617550</t>
  </si>
  <si>
    <t>070-105-1462617560</t>
  </si>
  <si>
    <t>070-105-1462617570</t>
  </si>
  <si>
    <t>070-105-1462617580</t>
  </si>
  <si>
    <t>070-105-1462617590</t>
  </si>
  <si>
    <t>070-105-1462617600</t>
  </si>
  <si>
    <t>070-105-1462617610</t>
  </si>
  <si>
    <t>070-105-1462617620</t>
  </si>
  <si>
    <t>070-105-1462617630</t>
  </si>
  <si>
    <t>070-105-1462617640</t>
  </si>
  <si>
    <t>070-105-1462617650</t>
  </si>
  <si>
    <t>070-105-1462617660</t>
  </si>
  <si>
    <t>070-105-1462617670</t>
  </si>
  <si>
    <t>070-105-1462617680</t>
  </si>
  <si>
    <t>070-105-1462617690</t>
  </si>
  <si>
    <t>070-105-1462617700</t>
  </si>
  <si>
    <t>070-105-1462617710</t>
  </si>
  <si>
    <t>070-105-1462617720</t>
  </si>
  <si>
    <t>070-105-1462617730</t>
  </si>
  <si>
    <t>070-105-1462617740</t>
  </si>
  <si>
    <t>070-105-1462617750</t>
  </si>
  <si>
    <t>070-105-1462617760</t>
  </si>
  <si>
    <t>070-105-1462617770</t>
  </si>
  <si>
    <t>070-105-1462617780</t>
  </si>
  <si>
    <t>070-105-1462617790</t>
  </si>
  <si>
    <t>070-105-1462617800</t>
  </si>
  <si>
    <t>070-105-1462617810</t>
  </si>
  <si>
    <t>070-105-1462617820</t>
  </si>
  <si>
    <t>070-105-1462617830</t>
  </si>
  <si>
    <t>070-105-1462617840</t>
  </si>
  <si>
    <t>070-105-1462617850</t>
  </si>
  <si>
    <t>070-105-1462617860</t>
  </si>
  <si>
    <t>070-105-1462617870</t>
  </si>
  <si>
    <t>070-105-1462617880</t>
  </si>
  <si>
    <t>070-105-1462617890</t>
  </si>
  <si>
    <t>070-105-1462617900</t>
  </si>
  <si>
    <t>070-105-1462617910</t>
  </si>
  <si>
    <t>070-105-1462617920</t>
  </si>
  <si>
    <t>070-105-1462617930</t>
  </si>
  <si>
    <t>070-105-1462617940</t>
  </si>
  <si>
    <t>070-105-1462617950</t>
  </si>
  <si>
    <t>070-105-1462617960</t>
  </si>
  <si>
    <t>070-105-1462617970</t>
  </si>
  <si>
    <t>070-105-1462617980</t>
  </si>
  <si>
    <t>070-105-1462617990</t>
  </si>
  <si>
    <t>070-105-1462618000</t>
  </si>
  <si>
    <t>070-105-1462618010</t>
  </si>
  <si>
    <t>070-105-1462618020</t>
  </si>
  <si>
    <t>070-105-1462618030</t>
  </si>
  <si>
    <t>070-105-1462618040</t>
  </si>
  <si>
    <t>070-105-1462618050</t>
  </si>
  <si>
    <t>070-105-1462618060</t>
  </si>
  <si>
    <t>070-105-1462618070</t>
  </si>
  <si>
    <t>070-105-1462618080</t>
  </si>
  <si>
    <t>070-105-1462618090</t>
  </si>
  <si>
    <t>070-105-1462618100</t>
  </si>
  <si>
    <t>070-105-1462618110</t>
  </si>
  <si>
    <t>070-105-1462618120</t>
  </si>
  <si>
    <t>070-105-1462618130</t>
  </si>
  <si>
    <t>070-105-1462618140</t>
  </si>
  <si>
    <t>070-105-1462618150</t>
  </si>
  <si>
    <t>070-105-1462618160</t>
  </si>
  <si>
    <t>070-105-1462618170</t>
  </si>
  <si>
    <t>070-105-1462618180</t>
  </si>
  <si>
    <t>070-105-1462618190</t>
  </si>
  <si>
    <t>070-105-1462618200</t>
  </si>
  <si>
    <t>070-105-1462618210</t>
  </si>
  <si>
    <t>070-105-1462618220</t>
  </si>
  <si>
    <t>070-105-1462618230</t>
  </si>
  <si>
    <t>070-105-1462618240</t>
  </si>
  <si>
    <t>070-105-1462618250</t>
  </si>
  <si>
    <t>070-105-1462618260</t>
  </si>
  <si>
    <t>070-105-1462618270</t>
  </si>
  <si>
    <t>070-105-1462618280</t>
  </si>
  <si>
    <t>070-105-1462618290</t>
  </si>
  <si>
    <t>070-105-1462618300</t>
  </si>
  <si>
    <t>070-105-1462618310</t>
  </si>
  <si>
    <t>070-105-1462618320</t>
  </si>
  <si>
    <t>070-105-1462618330</t>
  </si>
  <si>
    <t>070-105-1462618340</t>
  </si>
  <si>
    <t>070-105-1462618350</t>
  </si>
  <si>
    <t>070-105-1462618360</t>
  </si>
  <si>
    <t>070-105-1462618370</t>
  </si>
  <si>
    <t>070-105-1462618380</t>
  </si>
  <si>
    <t>070-105-1462618390</t>
  </si>
  <si>
    <t>070-105-1462618400</t>
  </si>
  <si>
    <t>070-105-1462618410</t>
  </si>
  <si>
    <t>070-105-1462618420</t>
  </si>
  <si>
    <t>070-105-1462618430</t>
  </si>
  <si>
    <t>070-105-1462618440</t>
  </si>
  <si>
    <t>070-105-1462618450</t>
  </si>
  <si>
    <t>070-105-1462618460</t>
  </si>
  <si>
    <t>070-105-1462618470</t>
  </si>
  <si>
    <t>070-105-1462618480</t>
  </si>
  <si>
    <t>070-105-1462618490</t>
  </si>
  <si>
    <t>070-105-1462618500</t>
  </si>
  <si>
    <t>070-105-1462618510</t>
  </si>
  <si>
    <t>070-105-1462618520</t>
  </si>
  <si>
    <t>070-105-1462618530</t>
  </si>
  <si>
    <t>070-105-1462618540</t>
  </si>
  <si>
    <t>070-105-1462618550</t>
  </si>
  <si>
    <t>070-105-1462618560</t>
  </si>
  <si>
    <t>070-105-1462618570</t>
  </si>
  <si>
    <t>070-105-1462618580</t>
  </si>
  <si>
    <t>070-105-1462618590</t>
  </si>
  <si>
    <t>070-105-1462618600</t>
  </si>
  <si>
    <t>070-105-1462618610</t>
  </si>
  <si>
    <t>070-105-1462618620</t>
  </si>
  <si>
    <t>070-105-1462618630</t>
  </si>
  <si>
    <t>070-105-1462618640</t>
  </si>
  <si>
    <t>070-105-1462618650</t>
  </si>
  <si>
    <t>070-105-1462618660</t>
  </si>
  <si>
    <t>070-105-1462618670</t>
  </si>
  <si>
    <t>070-105-1462618680</t>
  </si>
  <si>
    <t>070-105-1462618690</t>
  </si>
  <si>
    <t>070-105-1462618700</t>
  </si>
  <si>
    <t>070-105-1462618710</t>
  </si>
  <si>
    <t>070-105-1462618720</t>
  </si>
  <si>
    <t>070-105-1462618730</t>
  </si>
  <si>
    <t>070-105-1462618740</t>
  </si>
  <si>
    <t>070-105-1462618750</t>
  </si>
  <si>
    <t>070-105-1462618760</t>
  </si>
  <si>
    <t>070-105-1462618770</t>
  </si>
  <si>
    <t>070-105-1462618780</t>
  </si>
  <si>
    <t>070-105-1462618790</t>
  </si>
  <si>
    <t>070-105-1462618800</t>
  </si>
  <si>
    <t>070-105-1462618810</t>
  </si>
  <si>
    <t>070-105-1462618820</t>
  </si>
  <si>
    <t>070-105-1462618830</t>
  </si>
  <si>
    <t>070-105-1462618840</t>
  </si>
  <si>
    <t>070-105-1462618850</t>
  </si>
  <si>
    <t>070-105-1462618860</t>
  </si>
  <si>
    <t>070-105-1462618870</t>
  </si>
  <si>
    <t>070-105-1462618880</t>
  </si>
  <si>
    <t>070-105-1462618890</t>
  </si>
  <si>
    <t>070-105-1462618900</t>
  </si>
  <si>
    <t>070-105-1462618910</t>
  </si>
  <si>
    <t>070-105-1462618920</t>
  </si>
  <si>
    <t>070-105-1462618930</t>
  </si>
  <si>
    <t>070-105-1462618940</t>
  </si>
  <si>
    <t>070-105-1462618950</t>
  </si>
  <si>
    <t>070-105-1462618960</t>
  </si>
  <si>
    <t>070-105-1462618970</t>
  </si>
  <si>
    <t>070-105-1462618980</t>
  </si>
  <si>
    <t>070-105-1462618990</t>
  </si>
  <si>
    <t>070-105-1462619000</t>
  </si>
  <si>
    <t>018-088-1462617540</t>
  </si>
  <si>
    <t>018-088-1462617550</t>
  </si>
  <si>
    <t>018-088-1462617560</t>
  </si>
  <si>
    <t>018-088-1462617570</t>
  </si>
  <si>
    <t>018-088-1462617580</t>
  </si>
  <si>
    <t>018-088-1462617590</t>
  </si>
  <si>
    <t>018-088-1462617600</t>
  </si>
  <si>
    <t>018-088-1462617610</t>
  </si>
  <si>
    <t>018-088-1462617620</t>
  </si>
  <si>
    <t>018-088-1462617630</t>
  </si>
  <si>
    <t>018-088-1462617640</t>
  </si>
  <si>
    <t>018-088-1462617650</t>
  </si>
  <si>
    <t>018-088-1462617660</t>
  </si>
  <si>
    <t>018-088-1462617670</t>
  </si>
  <si>
    <t>018-088-1462617680</t>
  </si>
  <si>
    <t>018-088-1462617690</t>
  </si>
  <si>
    <t>018-088-1462617700</t>
  </si>
  <si>
    <t>018-088-1462617710</t>
  </si>
  <si>
    <t>018-088-1462617720</t>
  </si>
  <si>
    <t>018-088-1462617730</t>
  </si>
  <si>
    <t>018-088-1462617740</t>
  </si>
  <si>
    <t>018-088-1462617750</t>
  </si>
  <si>
    <t>018-088-1462617760</t>
  </si>
  <si>
    <t>018-088-1462617770</t>
  </si>
  <si>
    <t>018-088-1462617780</t>
  </si>
  <si>
    <t>018-088-1462617790</t>
  </si>
  <si>
    <t>018-088-1462617800</t>
  </si>
  <si>
    <t>018-088-1462617810</t>
  </si>
  <si>
    <t>018-088-1462617820</t>
  </si>
  <si>
    <t>018-088-1462617830</t>
  </si>
  <si>
    <t>018-088-1462617840</t>
  </si>
  <si>
    <t>018-088-1462617850</t>
  </si>
  <si>
    <t>018-088-1462617860</t>
  </si>
  <si>
    <t>018-088-1462617870</t>
  </si>
  <si>
    <t>018-088-1462617880</t>
  </si>
  <si>
    <t>018-088-1462617890</t>
  </si>
  <si>
    <t>018-088-1462617900</t>
  </si>
  <si>
    <t>018-088-1462617910</t>
  </si>
  <si>
    <t>018-088-1462617920</t>
  </si>
  <si>
    <t>018-088-1462617930</t>
  </si>
  <si>
    <t>018-088-1462617940</t>
  </si>
  <si>
    <t>018-088-1462617950</t>
  </si>
  <si>
    <t>018-088-1462617960</t>
  </si>
  <si>
    <t>018-088-1462617970</t>
  </si>
  <si>
    <t>018-088-1462617980</t>
  </si>
  <si>
    <t>018-088-1462617990</t>
  </si>
  <si>
    <t>018-088-1462618000</t>
  </si>
  <si>
    <t>018-088-1462618010</t>
  </si>
  <si>
    <t>018-088-1462618020</t>
  </si>
  <si>
    <t>018-088-1462618030</t>
  </si>
  <si>
    <t>018-088-1462618040</t>
  </si>
  <si>
    <t>018-088-1462618050</t>
  </si>
  <si>
    <t>018-088-1462618060</t>
  </si>
  <si>
    <t>018-088-1462618070</t>
  </si>
  <si>
    <t>018-088-1462618080</t>
  </si>
  <si>
    <t>018-088-1462618090</t>
  </si>
  <si>
    <t>018-088-1462618100</t>
  </si>
  <si>
    <t>018-088-1462618110</t>
  </si>
  <si>
    <t>018-088-1462618120</t>
  </si>
  <si>
    <t>018-088-1462618130</t>
  </si>
  <si>
    <t>018-088-1462618140</t>
  </si>
  <si>
    <t>018-088-1462618150</t>
  </si>
  <si>
    <t>018-088-1462618160</t>
  </si>
  <si>
    <t>018-088-1462618170</t>
  </si>
  <si>
    <t>018-088-1462618180</t>
  </si>
  <si>
    <t>018-088-1462618190</t>
  </si>
  <si>
    <t>018-088-1462618200</t>
  </si>
  <si>
    <t>018-088-1462618210</t>
  </si>
  <si>
    <t>018-088-1462618220</t>
  </si>
  <si>
    <t>018-088-1462618230</t>
  </si>
  <si>
    <t>018-088-1462618240</t>
  </si>
  <si>
    <t>018-088-1462618250</t>
  </si>
  <si>
    <t>018-088-1462618260</t>
  </si>
  <si>
    <t>018-088-1462618270</t>
  </si>
  <si>
    <t>018-088-1462618280</t>
  </si>
  <si>
    <t>018-088-1462618290</t>
  </si>
  <si>
    <t>018-088-1462618300</t>
  </si>
  <si>
    <t>018-088-1462618310</t>
  </si>
  <si>
    <t>018-088-1462618320</t>
  </si>
  <si>
    <t>018-088-1462618330</t>
  </si>
  <si>
    <t>018-088-1462618340</t>
  </si>
  <si>
    <t>018-088-1462618350</t>
  </si>
  <si>
    <t>018-088-1462618360</t>
  </si>
  <si>
    <t>018-088-1462618370</t>
  </si>
  <si>
    <t>018-088-1462618380</t>
  </si>
  <si>
    <t>018-088-1462618390</t>
  </si>
  <si>
    <t>018-088-1462618400</t>
  </si>
  <si>
    <t>018-088-1462618410</t>
  </si>
  <si>
    <t>018-088-1462618420</t>
  </si>
  <si>
    <t>018-088-1462618430</t>
  </si>
  <si>
    <t>018-088-1462618440</t>
  </si>
  <si>
    <t>018-088-1462618450</t>
  </si>
  <si>
    <t>018-088-1462618460</t>
  </si>
  <si>
    <t>018-088-1462618470</t>
  </si>
  <si>
    <t>018-088-1462618480</t>
  </si>
  <si>
    <t>018-088-1462618490</t>
  </si>
  <si>
    <t>018-088-1462618500</t>
  </si>
  <si>
    <t>018-088-1462618510</t>
  </si>
  <si>
    <t>018-088-1462618520</t>
  </si>
  <si>
    <t>018-088-1462618530</t>
  </si>
  <si>
    <t>018-088-1462618540</t>
  </si>
  <si>
    <t>018-088-1462618550</t>
  </si>
  <si>
    <t>018-088-1462618560</t>
  </si>
  <si>
    <t>018-088-1462618570</t>
  </si>
  <si>
    <t>018-088-1462618580</t>
  </si>
  <si>
    <t>018-088-1462618590</t>
  </si>
  <si>
    <t>018-088-1462618600</t>
  </si>
  <si>
    <t>018-088-1462618610</t>
  </si>
  <si>
    <t>018-088-1462618620</t>
  </si>
  <si>
    <t>018-088-1462618630</t>
  </si>
  <si>
    <t>018-088-1462618640</t>
  </si>
  <si>
    <t>018-088-1462618650</t>
  </si>
  <si>
    <t>018-088-1462618660</t>
  </si>
  <si>
    <t>018-088-1462618670</t>
  </si>
  <si>
    <t>018-088-1462618680</t>
  </si>
  <si>
    <t>018-088-1462618690</t>
  </si>
  <si>
    <t>018-088-1462618700</t>
  </si>
  <si>
    <t>018-088-1462618710</t>
  </si>
  <si>
    <t>018-088-1462618720</t>
  </si>
  <si>
    <t>018-088-1462618730</t>
  </si>
  <si>
    <t>018-088-1462618740</t>
  </si>
  <si>
    <t>018-088-1462618750</t>
  </si>
  <si>
    <t>018-088-1462618760</t>
  </si>
  <si>
    <t>018-088-1462618770</t>
  </si>
  <si>
    <t>018-088-1462618780</t>
  </si>
  <si>
    <t>018-088-1462618790</t>
  </si>
  <si>
    <t>018-088-1462618800</t>
  </si>
  <si>
    <t>018-088-1462618810</t>
  </si>
  <si>
    <t>018-088-1462618820</t>
  </si>
  <si>
    <t>018-088-1462618830</t>
  </si>
  <si>
    <t>018-088-1462618840</t>
  </si>
  <si>
    <t>018-088-1462618850</t>
  </si>
  <si>
    <t>018-088-1462618860</t>
  </si>
  <si>
    <t>018-088-1462618870</t>
  </si>
  <si>
    <t>018-088-1462618880</t>
  </si>
  <si>
    <t>018-088-1462618890</t>
  </si>
  <si>
    <t>018-088-1462618900</t>
  </si>
  <si>
    <t>018-088-1462618910</t>
  </si>
  <si>
    <t>018-088-1462618920</t>
  </si>
  <si>
    <t>018-088-1462618930</t>
  </si>
  <si>
    <t>018-088-1462618940</t>
  </si>
  <si>
    <t>018-088-1462618950</t>
  </si>
  <si>
    <t>018-088-1462618960</t>
  </si>
  <si>
    <t>018-088-1462618970</t>
  </si>
  <si>
    <t>018-088-1462618980</t>
  </si>
  <si>
    <t>018-088-1462618990</t>
  </si>
  <si>
    <t>018-088-1462619000</t>
  </si>
  <si>
    <t>053-105-1462617540</t>
  </si>
  <si>
    <t>053-105-1462617550</t>
  </si>
  <si>
    <t>053-105-1462617560</t>
  </si>
  <si>
    <t>053-105-1462617570</t>
  </si>
  <si>
    <t>053-105-1462617580</t>
  </si>
  <si>
    <t>053-105-1462617590</t>
  </si>
  <si>
    <t>053-105-1462617600</t>
  </si>
  <si>
    <t>053-105-1462617610</t>
  </si>
  <si>
    <t>053-105-1462617620</t>
  </si>
  <si>
    <t>053-105-1462617630</t>
  </si>
  <si>
    <t>053-105-1462617640</t>
  </si>
  <si>
    <t>053-105-1462617650</t>
  </si>
  <si>
    <t>053-105-1462617660</t>
  </si>
  <si>
    <t>053-105-1462617670</t>
  </si>
  <si>
    <t>053-105-1462617680</t>
  </si>
  <si>
    <t>053-105-1462617690</t>
  </si>
  <si>
    <t>053-105-1462617700</t>
  </si>
  <si>
    <t>053-105-1462617710</t>
  </si>
  <si>
    <t>053-105-1462617720</t>
  </si>
  <si>
    <t>053-105-1462617730</t>
  </si>
  <si>
    <t>053-105-1462617740</t>
  </si>
  <si>
    <t>053-105-1462617750</t>
  </si>
  <si>
    <t>053-105-1462617760</t>
  </si>
  <si>
    <t>053-105-1462617770</t>
  </si>
  <si>
    <t>053-105-1462617780</t>
  </si>
  <si>
    <t>053-105-1462617790</t>
  </si>
  <si>
    <t>053-105-1462617800</t>
  </si>
  <si>
    <t>053-105-1462617810</t>
  </si>
  <si>
    <t>053-105-1462617820</t>
  </si>
  <si>
    <t>053-105-1462617830</t>
  </si>
  <si>
    <t>053-105-1462617840</t>
  </si>
  <si>
    <t>053-105-1462617850</t>
  </si>
  <si>
    <t>053-105-1462617860</t>
  </si>
  <si>
    <t>053-105-1462617870</t>
  </si>
  <si>
    <t>053-105-1462617880</t>
  </si>
  <si>
    <t>053-105-1462617890</t>
  </si>
  <si>
    <t>053-105-1462617900</t>
  </si>
  <si>
    <t>053-105-1462617910</t>
  </si>
  <si>
    <t>053-105-1462617920</t>
  </si>
  <si>
    <t>053-105-1462617930</t>
  </si>
  <si>
    <t>053-105-1462617940</t>
  </si>
  <si>
    <t>053-105-1462617950</t>
  </si>
  <si>
    <t>053-105-1462617960</t>
  </si>
  <si>
    <t>053-105-1462617970</t>
  </si>
  <si>
    <t>053-105-1462617980</t>
  </si>
  <si>
    <t>053-105-1462617990</t>
  </si>
  <si>
    <t>053-105-1462618000</t>
  </si>
  <si>
    <t>053-105-1462618010</t>
  </si>
  <si>
    <t>053-105-1462618020</t>
  </si>
  <si>
    <t>053-105-1462618030</t>
  </si>
  <si>
    <t>053-105-1462618040</t>
  </si>
  <si>
    <t>053-105-1462618050</t>
  </si>
  <si>
    <t>053-105-1462618060</t>
  </si>
  <si>
    <t>053-105-1462618070</t>
  </si>
  <si>
    <t>053-105-1462618080</t>
  </si>
  <si>
    <t>053-105-1462618090</t>
  </si>
  <si>
    <t>053-105-1462618100</t>
  </si>
  <si>
    <t>053-105-1462618110</t>
  </si>
  <si>
    <t>053-105-1462618120</t>
  </si>
  <si>
    <t>053-105-1462618130</t>
  </si>
  <si>
    <t>053-105-1462618140</t>
  </si>
  <si>
    <t>053-105-1462618150</t>
  </si>
  <si>
    <t>053-105-1462618160</t>
  </si>
  <si>
    <t>053-105-1462618170</t>
  </si>
  <si>
    <t>053-105-1462618180</t>
  </si>
  <si>
    <t>053-105-1462618190</t>
  </si>
  <si>
    <t>053-105-1462618200</t>
  </si>
  <si>
    <t>053-105-1462618210</t>
  </si>
  <si>
    <t>053-105-1462618220</t>
  </si>
  <si>
    <t>053-105-1462618230</t>
  </si>
  <si>
    <t>053-105-1462618240</t>
  </si>
  <si>
    <t>053-105-1462618250</t>
  </si>
  <si>
    <t>053-105-1462618260</t>
  </si>
  <si>
    <t>053-105-1462618270</t>
  </si>
  <si>
    <t>053-105-1462618280</t>
  </si>
  <si>
    <t>053-105-1462618290</t>
  </si>
  <si>
    <t>053-105-1462618300</t>
  </si>
  <si>
    <t>053-105-1462618310</t>
  </si>
  <si>
    <t>053-105-1462618320</t>
  </si>
  <si>
    <t>053-105-1462618330</t>
  </si>
  <si>
    <t>053-105-1462618340</t>
  </si>
  <si>
    <t>053-105-1462618350</t>
  </si>
  <si>
    <t>053-105-1462618360</t>
  </si>
  <si>
    <t>053-105-1462618370</t>
  </si>
  <si>
    <t>053-105-1462618380</t>
  </si>
  <si>
    <t>053-105-1462618390</t>
  </si>
  <si>
    <t>053-105-1462618400</t>
  </si>
  <si>
    <t>053-105-1462618410</t>
  </si>
  <si>
    <t>053-105-1462618420</t>
  </si>
  <si>
    <t>053-105-1462618430</t>
  </si>
  <si>
    <t>053-105-1462618440</t>
  </si>
  <si>
    <t>053-105-1462618450</t>
  </si>
  <si>
    <t>053-105-1462618460</t>
  </si>
  <si>
    <t>053-105-1462618470</t>
  </si>
  <si>
    <t>053-105-1462618480</t>
  </si>
  <si>
    <t>053-105-1462618490</t>
  </si>
  <si>
    <t>053-105-1462618500</t>
  </si>
  <si>
    <t>053-105-1462618510</t>
  </si>
  <si>
    <t>053-105-1462618520</t>
  </si>
  <si>
    <t>053-105-1462618530</t>
  </si>
  <si>
    <t>053-105-1462618540</t>
  </si>
  <si>
    <t>053-105-1462618550</t>
  </si>
  <si>
    <t>053-105-1462618560</t>
  </si>
  <si>
    <t>053-105-1462618570</t>
  </si>
  <si>
    <t>053-105-1462618580</t>
  </si>
  <si>
    <t>053-105-1462618590</t>
  </si>
  <si>
    <t>053-105-1462618600</t>
  </si>
  <si>
    <t>053-105-1462618610</t>
  </si>
  <si>
    <t>053-105-1462618620</t>
  </si>
  <si>
    <t>053-105-1462618630</t>
  </si>
  <si>
    <t>053-105-1462618640</t>
  </si>
  <si>
    <t>053-105-1462618650</t>
  </si>
  <si>
    <t>053-105-1462618660</t>
  </si>
  <si>
    <t>053-105-1462618670</t>
  </si>
  <si>
    <t>053-105-1462618680</t>
  </si>
  <si>
    <t>053-105-1462618690</t>
  </si>
  <si>
    <t>053-105-1462618700</t>
  </si>
  <si>
    <t>053-105-1462618710</t>
  </si>
  <si>
    <t>053-105-1462618720</t>
  </si>
  <si>
    <t>053-105-1462618730</t>
  </si>
  <si>
    <t>053-105-1462618740</t>
  </si>
  <si>
    <t>053-105-1462618750</t>
  </si>
  <si>
    <t>053-105-1462618760</t>
  </si>
  <si>
    <t>053-105-1462618770</t>
  </si>
  <si>
    <t>053-105-1462618780</t>
  </si>
  <si>
    <t>053-105-1462618790</t>
  </si>
  <si>
    <t>053-105-1462618800</t>
  </si>
  <si>
    <t>053-105-1462618810</t>
  </si>
  <si>
    <t>053-105-1462618820</t>
  </si>
  <si>
    <t>053-105-1462618830</t>
  </si>
  <si>
    <t>053-105-1462618840</t>
  </si>
  <si>
    <t>053-105-1462618850</t>
  </si>
  <si>
    <t>053-105-1462618860</t>
  </si>
  <si>
    <t>053-105-1462618870</t>
  </si>
  <si>
    <t>053-105-1462618880</t>
  </si>
  <si>
    <t>053-105-1462618890</t>
  </si>
  <si>
    <t>053-105-1462618900</t>
  </si>
  <si>
    <t>053-105-1462618910</t>
  </si>
  <si>
    <t>053-105-1462618920</t>
  </si>
  <si>
    <t>053-105-1462618930</t>
  </si>
  <si>
    <t>053-105-1462618940</t>
  </si>
  <si>
    <t>053-105-1462618950</t>
  </si>
  <si>
    <t>053-105-1462618960</t>
  </si>
  <si>
    <t>053-105-1462618970</t>
  </si>
  <si>
    <t>053-105-1462618980</t>
  </si>
  <si>
    <t>053-105-1462618990</t>
  </si>
  <si>
    <t>053-105-1462619000</t>
  </si>
  <si>
    <t>053-123-1462617540</t>
  </si>
  <si>
    <t>053-123-1462617550</t>
  </si>
  <si>
    <t>053-123-1462617560</t>
  </si>
  <si>
    <t>053-123-1462617570</t>
  </si>
  <si>
    <t>053-123-1462617580</t>
  </si>
  <si>
    <t>053-123-1462617590</t>
  </si>
  <si>
    <t>053-123-1462617600</t>
  </si>
  <si>
    <t>053-123-1462617610</t>
  </si>
  <si>
    <t>053-123-1462617620</t>
  </si>
  <si>
    <t>053-123-1462617630</t>
  </si>
  <si>
    <t>053-123-1462617640</t>
  </si>
  <si>
    <t>053-123-1462617650</t>
  </si>
  <si>
    <t>053-123-1462617660</t>
  </si>
  <si>
    <t>053-123-1462617670</t>
  </si>
  <si>
    <t>053-123-1462617680</t>
  </si>
  <si>
    <t>053-123-1462617690</t>
  </si>
  <si>
    <t>053-123-1462617700</t>
  </si>
  <si>
    <t>053-123-1462617710</t>
  </si>
  <si>
    <t>053-123-1462617720</t>
  </si>
  <si>
    <t>053-123-1462617730</t>
  </si>
  <si>
    <t>053-123-1462617740</t>
  </si>
  <si>
    <t>053-123-1462617750</t>
  </si>
  <si>
    <t>053-123-1462617760</t>
  </si>
  <si>
    <t>053-123-1462617770</t>
  </si>
  <si>
    <t>053-123-1462617780</t>
  </si>
  <si>
    <t>053-123-1462617790</t>
  </si>
  <si>
    <t>053-123-1462617800</t>
  </si>
  <si>
    <t>053-123-1462617810</t>
  </si>
  <si>
    <t>053-123-1462617820</t>
  </si>
  <si>
    <t>053-123-1462617830</t>
  </si>
  <si>
    <t>053-123-1462617840</t>
  </si>
  <si>
    <t>053-123-1462617850</t>
  </si>
  <si>
    <t>053-123-1462617860</t>
  </si>
  <si>
    <t>053-123-1462617870</t>
  </si>
  <si>
    <t>053-123-1462617880</t>
  </si>
  <si>
    <t>053-123-1462617890</t>
  </si>
  <si>
    <t>053-123-1462617900</t>
  </si>
  <si>
    <t>053-123-1462617910</t>
  </si>
  <si>
    <t>053-123-1462617920</t>
  </si>
  <si>
    <t>053-123-1462617930</t>
  </si>
  <si>
    <t>053-123-1462617940</t>
  </si>
  <si>
    <t>053-123-1462617950</t>
  </si>
  <si>
    <t>053-123-1462617960</t>
  </si>
  <si>
    <t>053-123-1462617970</t>
  </si>
  <si>
    <t>053-123-1462617980</t>
  </si>
  <si>
    <t>053-123-1462617990</t>
  </si>
  <si>
    <t>053-123-1462618000</t>
  </si>
  <si>
    <t>053-123-1462618010</t>
  </si>
  <si>
    <t>053-123-1462618020</t>
  </si>
  <si>
    <t>053-123-1462618030</t>
  </si>
  <si>
    <t>053-123-1462618040</t>
  </si>
  <si>
    <t>053-123-1462618050</t>
  </si>
  <si>
    <t>053-123-1462618060</t>
  </si>
  <si>
    <t>053-123-1462618070</t>
  </si>
  <si>
    <t>053-123-1462618080</t>
  </si>
  <si>
    <t>053-123-1462618090</t>
  </si>
  <si>
    <t>053-123-1462618100</t>
  </si>
  <si>
    <t>053-123-1462618110</t>
  </si>
  <si>
    <t>053-123-1462618120</t>
  </si>
  <si>
    <t>053-123-1462618130</t>
  </si>
  <si>
    <t>053-123-1462618140</t>
  </si>
  <si>
    <t>053-123-1462618150</t>
  </si>
  <si>
    <t>053-123-1462618160</t>
  </si>
  <si>
    <t>053-123-1462618170</t>
  </si>
  <si>
    <t>053-123-1462618180</t>
  </si>
  <si>
    <t>053-123-1462618190</t>
  </si>
  <si>
    <t>053-123-1462618200</t>
  </si>
  <si>
    <t>053-123-1462618210</t>
  </si>
  <si>
    <t>053-123-1462618220</t>
  </si>
  <si>
    <t>053-123-1462618230</t>
  </si>
  <si>
    <t>053-123-1462618240</t>
  </si>
  <si>
    <t>053-123-1462618250</t>
  </si>
  <si>
    <t>053-123-1462618260</t>
  </si>
  <si>
    <t>053-123-1462618270</t>
  </si>
  <si>
    <t>053-123-1462618280</t>
  </si>
  <si>
    <t>053-123-1462618290</t>
  </si>
  <si>
    <t>053-123-1462618300</t>
  </si>
  <si>
    <t>053-123-1462618310</t>
  </si>
  <si>
    <t>053-123-1462618320</t>
  </si>
  <si>
    <t>053-123-1462618330</t>
  </si>
  <si>
    <t>053-123-1462618340</t>
  </si>
  <si>
    <t>053-123-1462618350</t>
  </si>
  <si>
    <t>053-123-1462618360</t>
  </si>
  <si>
    <t>053-123-1462618370</t>
  </si>
  <si>
    <t>053-123-1462618380</t>
  </si>
  <si>
    <t>053-123-1462618390</t>
  </si>
  <si>
    <t>053-123-1462618400</t>
  </si>
  <si>
    <t>053-123-1462618410</t>
  </si>
  <si>
    <t>053-123-1462618420</t>
  </si>
  <si>
    <t>053-123-1462618430</t>
  </si>
  <si>
    <t>053-123-1462618440</t>
  </si>
  <si>
    <t>053-123-1462618450</t>
  </si>
  <si>
    <t>053-123-1462618460</t>
  </si>
  <si>
    <t>053-123-1462618470</t>
  </si>
  <si>
    <t>053-123-1462618480</t>
  </si>
  <si>
    <t>053-123-1462618490</t>
  </si>
  <si>
    <t>053-123-1462618500</t>
  </si>
  <si>
    <t>053-123-1462618510</t>
  </si>
  <si>
    <t>053-123-1462618520</t>
  </si>
  <si>
    <t>053-123-1462618530</t>
  </si>
  <si>
    <t>053-123-1462618540</t>
  </si>
  <si>
    <t>053-123-1462618550</t>
  </si>
  <si>
    <t>053-123-1462618560</t>
  </si>
  <si>
    <t>053-123-1462618570</t>
  </si>
  <si>
    <t>053-123-1462618580</t>
  </si>
  <si>
    <t>053-123-1462618590</t>
  </si>
  <si>
    <t>053-123-1462618600</t>
  </si>
  <si>
    <t>053-123-1462618610</t>
  </si>
  <si>
    <t>053-123-1462618620</t>
  </si>
  <si>
    <t>053-123-1462618630</t>
  </si>
  <si>
    <t>053-123-1462618640</t>
  </si>
  <si>
    <t>053-123-1462618650</t>
  </si>
  <si>
    <t>053-123-1462618660</t>
  </si>
  <si>
    <t>053-123-1462618670</t>
  </si>
  <si>
    <t>053-123-1462618680</t>
  </si>
  <si>
    <t>053-123-1462618690</t>
  </si>
  <si>
    <t>053-123-1462618700</t>
  </si>
  <si>
    <t>053-123-1462618710</t>
  </si>
  <si>
    <t>053-123-1462618720</t>
  </si>
  <si>
    <t>053-123-1462618730</t>
  </si>
  <si>
    <t>053-123-1462618740</t>
  </si>
  <si>
    <t>053-123-1462618750</t>
  </si>
  <si>
    <t>053-123-1462618760</t>
  </si>
  <si>
    <t>053-123-1462618770</t>
  </si>
  <si>
    <t>053-123-1462618780</t>
  </si>
  <si>
    <t>053-123-1462618790</t>
  </si>
  <si>
    <t>053-123-1462618800</t>
  </si>
  <si>
    <t>053-123-1462618810</t>
  </si>
  <si>
    <t>053-123-1462618820</t>
  </si>
  <si>
    <t>053-123-1462618830</t>
  </si>
  <si>
    <t>053-123-1462618840</t>
  </si>
  <si>
    <t>053-123-1462618850</t>
  </si>
  <si>
    <t>053-123-1462618860</t>
  </si>
  <si>
    <t>053-123-1462618870</t>
  </si>
  <si>
    <t>053-123-1462618880</t>
  </si>
  <si>
    <t>053-123-1462618890</t>
  </si>
  <si>
    <t>053-123-1462618900</t>
  </si>
  <si>
    <t>053-123-1462618910</t>
  </si>
  <si>
    <t>053-123-1462618920</t>
  </si>
  <si>
    <t>053-123-1462618930</t>
  </si>
  <si>
    <t>053-123-1462618940</t>
  </si>
  <si>
    <t>053-123-1462618950</t>
  </si>
  <si>
    <t>053-123-1462618960</t>
  </si>
  <si>
    <t>053-123-1462618970</t>
  </si>
  <si>
    <t>053-123-1462618980</t>
  </si>
  <si>
    <t>053-123-1462618990</t>
  </si>
  <si>
    <t>053-123-1462619000</t>
  </si>
  <si>
    <t>018-123-1462617540</t>
  </si>
  <si>
    <t>018-123-1462617550</t>
  </si>
  <si>
    <t>018-123-1462617560</t>
  </si>
  <si>
    <t>018-123-1462617570</t>
  </si>
  <si>
    <t>018-123-1462617580</t>
  </si>
  <si>
    <t>018-123-1462617590</t>
  </si>
  <si>
    <t>018-123-1462617600</t>
  </si>
  <si>
    <t>018-123-1462617610</t>
  </si>
  <si>
    <t>018-123-1462617620</t>
  </si>
  <si>
    <t>018-123-1462617630</t>
  </si>
  <si>
    <t>018-123-1462617640</t>
  </si>
  <si>
    <t>018-123-1462617650</t>
  </si>
  <si>
    <t>018-123-1462617660</t>
  </si>
  <si>
    <t>018-123-1462617670</t>
  </si>
  <si>
    <t>018-123-1462617680</t>
  </si>
  <si>
    <t>018-123-1462617690</t>
  </si>
  <si>
    <t>018-123-1462617700</t>
  </si>
  <si>
    <t>018-123-1462617710</t>
  </si>
  <si>
    <t>018-123-1462617720</t>
  </si>
  <si>
    <t>018-123-1462617730</t>
  </si>
  <si>
    <t>018-123-1462617740</t>
  </si>
  <si>
    <t>018-123-1462617750</t>
  </si>
  <si>
    <t>018-123-1462617760</t>
  </si>
  <si>
    <t>018-123-1462617770</t>
  </si>
  <si>
    <t>018-123-1462617780</t>
  </si>
  <si>
    <t>018-123-1462617790</t>
  </si>
  <si>
    <t>018-123-1462617800</t>
  </si>
  <si>
    <t>018-123-1462617810</t>
  </si>
  <si>
    <t>018-123-1462617820</t>
  </si>
  <si>
    <t>018-123-1462617830</t>
  </si>
  <si>
    <t>018-123-1462617840</t>
  </si>
  <si>
    <t>018-123-1462617850</t>
  </si>
  <si>
    <t>018-123-1462617860</t>
  </si>
  <si>
    <t>018-123-1462617870</t>
  </si>
  <si>
    <t>018-123-1462617880</t>
  </si>
  <si>
    <t>018-123-1462617890</t>
  </si>
  <si>
    <t>018-123-1462617900</t>
  </si>
  <si>
    <t>018-123-1462617910</t>
  </si>
  <si>
    <t>018-123-1462617920</t>
  </si>
  <si>
    <t>018-123-1462617930</t>
  </si>
  <si>
    <t>018-123-1462617940</t>
  </si>
  <si>
    <t>018-123-1462617950</t>
  </si>
  <si>
    <t>018-123-1462617960</t>
  </si>
  <si>
    <t>018-123-1462617970</t>
  </si>
  <si>
    <t>018-123-1462617980</t>
  </si>
  <si>
    <t>018-123-1462617990</t>
  </si>
  <si>
    <t>018-123-1462618000</t>
  </si>
  <si>
    <t>018-123-1462618010</t>
  </si>
  <si>
    <t>018-123-1462618020</t>
  </si>
  <si>
    <t>018-123-1462618030</t>
  </si>
  <si>
    <t>018-123-1462618040</t>
  </si>
  <si>
    <t>018-123-1462618050</t>
  </si>
  <si>
    <t>018-123-1462618060</t>
  </si>
  <si>
    <t>018-123-1462618070</t>
  </si>
  <si>
    <t>018-123-1462618080</t>
  </si>
  <si>
    <t>018-123-1462618090</t>
  </si>
  <si>
    <t>018-123-1462618100</t>
  </si>
  <si>
    <t>018-123-1462618110</t>
  </si>
  <si>
    <t>018-123-1462618120</t>
  </si>
  <si>
    <t>018-123-1462618130</t>
  </si>
  <si>
    <t>018-123-1462618140</t>
  </si>
  <si>
    <t>018-123-1462618150</t>
  </si>
  <si>
    <t>018-123-1462618160</t>
  </si>
  <si>
    <t>018-123-1462618170</t>
  </si>
  <si>
    <t>018-123-1462618180</t>
  </si>
  <si>
    <t>018-123-1462618190</t>
  </si>
  <si>
    <t>018-123-1462618200</t>
  </si>
  <si>
    <t>018-123-1462618210</t>
  </si>
  <si>
    <t>018-123-1462618220</t>
  </si>
  <si>
    <t>018-123-1462618230</t>
  </si>
  <si>
    <t>018-123-1462618240</t>
  </si>
  <si>
    <t>018-123-1462618250</t>
  </si>
  <si>
    <t>018-123-1462618260</t>
  </si>
  <si>
    <t>018-123-1462618270</t>
  </si>
  <si>
    <t>018-123-1462618280</t>
  </si>
  <si>
    <t>018-123-1462618290</t>
  </si>
  <si>
    <t>018-123-1462618300</t>
  </si>
  <si>
    <t>018-123-1462618310</t>
  </si>
  <si>
    <t>018-123-1462618320</t>
  </si>
  <si>
    <t>018-123-1462618330</t>
  </si>
  <si>
    <t>018-123-1462618340</t>
  </si>
  <si>
    <t>018-123-1462618350</t>
  </si>
  <si>
    <t>018-123-1462618360</t>
  </si>
  <si>
    <t>018-123-1462618370</t>
  </si>
  <si>
    <t>018-123-1462618380</t>
  </si>
  <si>
    <t>018-123-1462618390</t>
  </si>
  <si>
    <t>018-123-1462618400</t>
  </si>
  <si>
    <t>018-123-1462618410</t>
  </si>
  <si>
    <t>018-123-1462618420</t>
  </si>
  <si>
    <t>018-123-1462618430</t>
  </si>
  <si>
    <t>018-123-1462618440</t>
  </si>
  <si>
    <t>018-123-1462618450</t>
  </si>
  <si>
    <t>018-123-1462618460</t>
  </si>
  <si>
    <t>018-123-1462618470</t>
  </si>
  <si>
    <t>018-123-1462618480</t>
  </si>
  <si>
    <t>018-123-1462618490</t>
  </si>
  <si>
    <t>018-123-1462618500</t>
  </si>
  <si>
    <t>018-123-1462618510</t>
  </si>
  <si>
    <t>018-123-1462618520</t>
  </si>
  <si>
    <t>018-123-1462618530</t>
  </si>
  <si>
    <t>018-123-1462618540</t>
  </si>
  <si>
    <t>018-123-1462618550</t>
  </si>
  <si>
    <t>018-123-1462618560</t>
  </si>
  <si>
    <t>018-123-1462618570</t>
  </si>
  <si>
    <t>018-123-1462618580</t>
  </si>
  <si>
    <t>018-123-1462618590</t>
  </si>
  <si>
    <t>018-123-1462618600</t>
  </si>
  <si>
    <t>018-123-1462618610</t>
  </si>
  <si>
    <t>018-123-1462618620</t>
  </si>
  <si>
    <t>018-123-1462618630</t>
  </si>
  <si>
    <t>018-123-1462618640</t>
  </si>
  <si>
    <t>018-123-1462618650</t>
  </si>
  <si>
    <t>018-123-1462618660</t>
  </si>
  <si>
    <t>018-123-1462618670</t>
  </si>
  <si>
    <t>018-123-1462618680</t>
  </si>
  <si>
    <t>018-123-1462618690</t>
  </si>
  <si>
    <t>018-123-1462618700</t>
  </si>
  <si>
    <t>018-123-1462618710</t>
  </si>
  <si>
    <t>018-123-1462618720</t>
  </si>
  <si>
    <t>018-123-1462618730</t>
  </si>
  <si>
    <t>018-123-1462618740</t>
  </si>
  <si>
    <t>018-123-1462618750</t>
  </si>
  <si>
    <t>018-123-1462618760</t>
  </si>
  <si>
    <t>018-123-1462618770</t>
  </si>
  <si>
    <t>018-123-1462618780</t>
  </si>
  <si>
    <t>018-123-1462618790</t>
  </si>
  <si>
    <t>018-123-1462618800</t>
  </si>
  <si>
    <t>018-123-1462618810</t>
  </si>
  <si>
    <t>018-123-1462618820</t>
  </si>
  <si>
    <t>018-123-1462618830</t>
  </si>
  <si>
    <t>018-123-1462618840</t>
  </si>
  <si>
    <t>018-123-1462618850</t>
  </si>
  <si>
    <t>018-123-1462618860</t>
  </si>
  <si>
    <t>018-123-1462618870</t>
  </si>
  <si>
    <t>018-123-1462618880</t>
  </si>
  <si>
    <t>018-123-1462618890</t>
  </si>
  <si>
    <t>018-123-1462618900</t>
  </si>
  <si>
    <t>018-123-1462618910</t>
  </si>
  <si>
    <t>018-123-1462618920</t>
  </si>
  <si>
    <t>018-123-1462618930</t>
  </si>
  <si>
    <t>018-123-1462618940</t>
  </si>
  <si>
    <t>018-123-1462618950</t>
  </si>
  <si>
    <t>018-123-1462618960</t>
  </si>
  <si>
    <t>018-123-1462618970</t>
  </si>
  <si>
    <t>018-123-1462618980</t>
  </si>
  <si>
    <t>018-123-1462618990</t>
  </si>
  <si>
    <t>018-123-1462619000</t>
  </si>
  <si>
    <t>035-123-1462617540</t>
  </si>
  <si>
    <t>035-123-1462617550</t>
  </si>
  <si>
    <t>035-123-1462617560</t>
  </si>
  <si>
    <t>035-123-1462617570</t>
  </si>
  <si>
    <t>035-123-1462617580</t>
  </si>
  <si>
    <t>035-123-1462617590</t>
  </si>
  <si>
    <t>035-123-1462617600</t>
  </si>
  <si>
    <t>035-123-1462617610</t>
  </si>
  <si>
    <t>035-123-1462617620</t>
  </si>
  <si>
    <t>035-123-1462617630</t>
  </si>
  <si>
    <t>035-123-1462617640</t>
  </si>
  <si>
    <t>035-123-1462617650</t>
  </si>
  <si>
    <t>035-123-1462617660</t>
  </si>
  <si>
    <t>035-123-1462617670</t>
  </si>
  <si>
    <t>035-123-1462617680</t>
  </si>
  <si>
    <t>035-123-1462617690</t>
  </si>
  <si>
    <t>035-123-1462617700</t>
  </si>
  <si>
    <t>035-123-1462617710</t>
  </si>
  <si>
    <t>035-123-1462617720</t>
  </si>
  <si>
    <t>035-123-1462617730</t>
  </si>
  <si>
    <t>035-123-1462617740</t>
  </si>
  <si>
    <t>035-123-1462617750</t>
  </si>
  <si>
    <t>035-123-1462617760</t>
  </si>
  <si>
    <t>035-123-1462617770</t>
  </si>
  <si>
    <t>035-123-1462617780</t>
  </si>
  <si>
    <t>035-123-1462617790</t>
  </si>
  <si>
    <t>035-123-1462617800</t>
  </si>
  <si>
    <t>035-123-1462617810</t>
  </si>
  <si>
    <t>035-123-1462617820</t>
  </si>
  <si>
    <t>035-123-1462617830</t>
  </si>
  <si>
    <t>035-123-1462617840</t>
  </si>
  <si>
    <t>035-123-1462617850</t>
  </si>
  <si>
    <t>035-123-1462617860</t>
  </si>
  <si>
    <t>035-123-1462617870</t>
  </si>
  <si>
    <t>035-123-1462617880</t>
  </si>
  <si>
    <t>035-123-1462617890</t>
  </si>
  <si>
    <t>035-123-1462617900</t>
  </si>
  <si>
    <t>035-123-1462617910</t>
  </si>
  <si>
    <t>035-123-1462617920</t>
  </si>
  <si>
    <t>035-123-1462617930</t>
  </si>
  <si>
    <t>035-123-1462617940</t>
  </si>
  <si>
    <t>035-123-1462617950</t>
  </si>
  <si>
    <t>035-123-1462617960</t>
  </si>
  <si>
    <t>035-123-1462617970</t>
  </si>
  <si>
    <t>035-123-1462617980</t>
  </si>
  <si>
    <t>035-123-1462617990</t>
  </si>
  <si>
    <t>035-123-1462618000</t>
  </si>
  <si>
    <t>035-123-1462618010</t>
  </si>
  <si>
    <t>035-123-1462618020</t>
  </si>
  <si>
    <t>035-123-1462618030</t>
  </si>
  <si>
    <t>035-123-1462618040</t>
  </si>
  <si>
    <t>035-123-1462618050</t>
  </si>
  <si>
    <t>035-123-1462618060</t>
  </si>
  <si>
    <t>035-123-1462618070</t>
  </si>
  <si>
    <t>035-123-1462618080</t>
  </si>
  <si>
    <t>035-123-1462618090</t>
  </si>
  <si>
    <t>035-123-1462618100</t>
  </si>
  <si>
    <t>035-123-1462618110</t>
  </si>
  <si>
    <t>035-123-1462618120</t>
  </si>
  <si>
    <t>035-123-1462618130</t>
  </si>
  <si>
    <t>035-123-1462618140</t>
  </si>
  <si>
    <t>035-123-1462618150</t>
  </si>
  <si>
    <t>035-123-1462618160</t>
  </si>
  <si>
    <t>035-123-1462618170</t>
  </si>
  <si>
    <t>035-123-1462618180</t>
  </si>
  <si>
    <t>035-123-1462618190</t>
  </si>
  <si>
    <t>035-123-1462618200</t>
  </si>
  <si>
    <t>035-123-1462618210</t>
  </si>
  <si>
    <t>035-123-1462618220</t>
  </si>
  <si>
    <t>035-123-1462618230</t>
  </si>
  <si>
    <t>035-123-1462618240</t>
  </si>
  <si>
    <t>035-123-1462618250</t>
  </si>
  <si>
    <t>035-123-1462618260</t>
  </si>
  <si>
    <t>035-123-1462618270</t>
  </si>
  <si>
    <t>035-123-1462618280</t>
  </si>
  <si>
    <t>035-123-1462618290</t>
  </si>
  <si>
    <t>035-123-1462618300</t>
  </si>
  <si>
    <t>035-123-1462618310</t>
  </si>
  <si>
    <t>035-123-1462618320</t>
  </si>
  <si>
    <t>035-123-1462618330</t>
  </si>
  <si>
    <t>035-123-1462618340</t>
  </si>
  <si>
    <t>035-123-1462618350</t>
  </si>
  <si>
    <t>035-123-1462618360</t>
  </si>
  <si>
    <t>035-123-1462618370</t>
  </si>
  <si>
    <t>035-123-1462618380</t>
  </si>
  <si>
    <t>035-123-1462618390</t>
  </si>
  <si>
    <t>035-123-1462618400</t>
  </si>
  <si>
    <t>035-123-1462618410</t>
  </si>
  <si>
    <t>035-123-1462618420</t>
  </si>
  <si>
    <t>035-123-1462618430</t>
  </si>
  <si>
    <t>035-123-1462618440</t>
  </si>
  <si>
    <t>035-123-1462618450</t>
  </si>
  <si>
    <t>035-123-1462618460</t>
  </si>
  <si>
    <t>035-123-1462618470</t>
  </si>
  <si>
    <t>035-123-1462618480</t>
  </si>
  <si>
    <t>035-123-1462618490</t>
  </si>
  <si>
    <t>035-123-1462618500</t>
  </si>
  <si>
    <t>035-123-1462618510</t>
  </si>
  <si>
    <t>035-123-1462618520</t>
  </si>
  <si>
    <t>035-123-1462618530</t>
  </si>
  <si>
    <t>035-123-1462618540</t>
  </si>
  <si>
    <t>035-123-1462618550</t>
  </si>
  <si>
    <t>035-123-1462618560</t>
  </si>
  <si>
    <t>035-123-1462618570</t>
  </si>
  <si>
    <t>035-123-1462618580</t>
  </si>
  <si>
    <t>035-123-1462618590</t>
  </si>
  <si>
    <t>035-123-1462618600</t>
  </si>
  <si>
    <t>035-123-1462618610</t>
  </si>
  <si>
    <t>035-123-1462618620</t>
  </si>
  <si>
    <t>035-123-1462618630</t>
  </si>
  <si>
    <t>035-123-1462618640</t>
  </si>
  <si>
    <t>035-123-1462618650</t>
  </si>
  <si>
    <t>035-123-1462618660</t>
  </si>
  <si>
    <t>035-123-1462618670</t>
  </si>
  <si>
    <t>035-123-1462618680</t>
  </si>
  <si>
    <t>035-123-1462618690</t>
  </si>
  <si>
    <t>035-123-1462618700</t>
  </si>
  <si>
    <t>035-123-1462618710</t>
  </si>
  <si>
    <t>035-123-1462618720</t>
  </si>
  <si>
    <t>035-123-1462618730</t>
  </si>
  <si>
    <t>035-123-1462618740</t>
  </si>
  <si>
    <t>035-123-1462618750</t>
  </si>
  <si>
    <t>035-123-1462618760</t>
  </si>
  <si>
    <t>035-123-1462618770</t>
  </si>
  <si>
    <t>035-123-1462618780</t>
  </si>
  <si>
    <t>035-123-1462618790</t>
  </si>
  <si>
    <t>035-123-1462618800</t>
  </si>
  <si>
    <t>035-123-1462618810</t>
  </si>
  <si>
    <t>035-123-1462618820</t>
  </si>
  <si>
    <t>035-123-1462618830</t>
  </si>
  <si>
    <t>035-123-1462618840</t>
  </si>
  <si>
    <t>035-123-1462618850</t>
  </si>
  <si>
    <t>035-123-1462618860</t>
  </si>
  <si>
    <t>035-123-1462618870</t>
  </si>
  <si>
    <t>035-123-1462618880</t>
  </si>
  <si>
    <t>035-123-1462618890</t>
  </si>
  <si>
    <t>035-123-1462618900</t>
  </si>
  <si>
    <t>035-123-1462618910</t>
  </si>
  <si>
    <t>035-123-1462618920</t>
  </si>
  <si>
    <t>035-123-1462618930</t>
  </si>
  <si>
    <t>035-123-1462618940</t>
  </si>
  <si>
    <t>035-123-1462618950</t>
  </si>
  <si>
    <t>035-123-1462618960</t>
  </si>
  <si>
    <t>035-123-1462618970</t>
  </si>
  <si>
    <t>035-123-1462618980</t>
  </si>
  <si>
    <t>035-123-1462618990</t>
  </si>
  <si>
    <t>035-123-1462619000</t>
  </si>
  <si>
    <t>018-105-1462617540</t>
  </si>
  <si>
    <t>018-105-1462617550</t>
  </si>
  <si>
    <t>018-105-1462617560</t>
  </si>
  <si>
    <t>018-105-1462617570</t>
  </si>
  <si>
    <t>018-105-1462617580</t>
  </si>
  <si>
    <t>018-105-1462617590</t>
  </si>
  <si>
    <t>018-105-1462617600</t>
  </si>
  <si>
    <t>018-105-1462617610</t>
  </si>
  <si>
    <t>018-105-1462617620</t>
  </si>
  <si>
    <t>018-105-1462617630</t>
  </si>
  <si>
    <t>018-105-1462617640</t>
  </si>
  <si>
    <t>018-105-1462617650</t>
  </si>
  <si>
    <t>018-105-1462617660</t>
  </si>
  <si>
    <t>018-105-1462617670</t>
  </si>
  <si>
    <t>018-105-1462617680</t>
  </si>
  <si>
    <t>018-105-1462617690</t>
  </si>
  <si>
    <t>018-105-1462617700</t>
  </si>
  <si>
    <t>018-105-1462617710</t>
  </si>
  <si>
    <t>018-105-1462617720</t>
  </si>
  <si>
    <t>018-105-1462617730</t>
  </si>
  <si>
    <t>018-105-1462617740</t>
  </si>
  <si>
    <t>018-105-1462617750</t>
  </si>
  <si>
    <t>018-105-1462617760</t>
  </si>
  <si>
    <t>018-105-1462617770</t>
  </si>
  <si>
    <t>018-105-1462617780</t>
  </si>
  <si>
    <t>018-105-1462617790</t>
  </si>
  <si>
    <t>018-105-1462617800</t>
  </si>
  <si>
    <t>018-105-1462617810</t>
  </si>
  <si>
    <t>018-105-1462617820</t>
  </si>
  <si>
    <t>018-105-1462617830</t>
  </si>
  <si>
    <t>018-105-1462617840</t>
  </si>
  <si>
    <t>018-105-1462617850</t>
  </si>
  <si>
    <t>018-105-1462617860</t>
  </si>
  <si>
    <t>018-105-1462617870</t>
  </si>
  <si>
    <t>018-105-1462617880</t>
  </si>
  <si>
    <t>018-105-1462617890</t>
  </si>
  <si>
    <t>018-105-1462617900</t>
  </si>
  <si>
    <t>018-105-1462617910</t>
  </si>
  <si>
    <t>018-105-1462617920</t>
  </si>
  <si>
    <t>018-105-1462617930</t>
  </si>
  <si>
    <t>018-105-1462617940</t>
  </si>
  <si>
    <t>018-105-1462617950</t>
  </si>
  <si>
    <t>018-105-1462617960</t>
  </si>
  <si>
    <t>018-105-1462617970</t>
  </si>
  <si>
    <t>018-105-1462617980</t>
  </si>
  <si>
    <t>018-105-1462617990</t>
  </si>
  <si>
    <t>018-105-1462618000</t>
  </si>
  <si>
    <t>018-105-1462618010</t>
  </si>
  <si>
    <t>018-105-1462618020</t>
  </si>
  <si>
    <t>018-105-1462618030</t>
  </si>
  <si>
    <t>018-105-1462618040</t>
  </si>
  <si>
    <t>018-105-1462618050</t>
  </si>
  <si>
    <t>018-105-1462618060</t>
  </si>
  <si>
    <t>018-105-1462618070</t>
  </si>
  <si>
    <t>018-105-1462618080</t>
  </si>
  <si>
    <t>018-105-1462618090</t>
  </si>
  <si>
    <t>018-105-1462618100</t>
  </si>
  <si>
    <t>018-105-1462618110</t>
  </si>
  <si>
    <t>018-105-1462618120</t>
  </si>
  <si>
    <t>018-105-1462618130</t>
  </si>
  <si>
    <t>018-105-1462618140</t>
  </si>
  <si>
    <t>018-105-1462618150</t>
  </si>
  <si>
    <t>018-105-1462618160</t>
  </si>
  <si>
    <t>018-105-1462618170</t>
  </si>
  <si>
    <t>018-105-1462618180</t>
  </si>
  <si>
    <t>018-105-1462618190</t>
  </si>
  <si>
    <t>018-105-1462618200</t>
  </si>
  <si>
    <t>018-105-1462618210</t>
  </si>
  <si>
    <t>018-105-1462618220</t>
  </si>
  <si>
    <t>018-105-1462618230</t>
  </si>
  <si>
    <t>018-105-1462618240</t>
  </si>
  <si>
    <t>018-105-1462618250</t>
  </si>
  <si>
    <t>018-105-1462618260</t>
  </si>
  <si>
    <t>018-105-1462618270</t>
  </si>
  <si>
    <t>018-105-1462618280</t>
  </si>
  <si>
    <t>018-105-1462618290</t>
  </si>
  <si>
    <t>018-105-1462618300</t>
  </si>
  <si>
    <t>018-105-1462618310</t>
  </si>
  <si>
    <t>018-105-1462618320</t>
  </si>
  <si>
    <t>018-105-1462618330</t>
  </si>
  <si>
    <t>018-105-1462618340</t>
  </si>
  <si>
    <t>018-105-1462618350</t>
  </si>
  <si>
    <t>018-105-1462618360</t>
  </si>
  <si>
    <t>018-105-1462618370</t>
  </si>
  <si>
    <t>018-105-1462618380</t>
  </si>
  <si>
    <t>018-105-1462618390</t>
  </si>
  <si>
    <t>018-105-1462618400</t>
  </si>
  <si>
    <t>018-105-1462618410</t>
  </si>
  <si>
    <t>018-105-1462618420</t>
  </si>
  <si>
    <t>018-105-1462618430</t>
  </si>
  <si>
    <t>018-105-1462618440</t>
  </si>
  <si>
    <t>018-105-1462618450</t>
  </si>
  <si>
    <t>018-105-1462618460</t>
  </si>
  <si>
    <t>018-105-1462618470</t>
  </si>
  <si>
    <t>018-105-1462618480</t>
  </si>
  <si>
    <t>018-105-1462618490</t>
  </si>
  <si>
    <t>018-105-1462618500</t>
  </si>
  <si>
    <t>018-105-1462618510</t>
  </si>
  <si>
    <t>018-105-1462618520</t>
  </si>
  <si>
    <t>018-105-1462618530</t>
  </si>
  <si>
    <t>018-105-1462618540</t>
  </si>
  <si>
    <t>018-105-1462618550</t>
  </si>
  <si>
    <t>018-105-1462618560</t>
  </si>
  <si>
    <t>018-105-1462618570</t>
  </si>
  <si>
    <t>018-105-1462618580</t>
  </si>
  <si>
    <t>018-105-1462618590</t>
  </si>
  <si>
    <t>018-105-1462618600</t>
  </si>
  <si>
    <t>018-105-1462618610</t>
  </si>
  <si>
    <t>018-105-1462618620</t>
  </si>
  <si>
    <t>018-105-1462618630</t>
  </si>
  <si>
    <t>018-105-1462618640</t>
  </si>
  <si>
    <t>018-105-1462618650</t>
  </si>
  <si>
    <t>018-105-1462618660</t>
  </si>
  <si>
    <t>018-105-1462618670</t>
  </si>
  <si>
    <t>018-105-1462618680</t>
  </si>
  <si>
    <t>018-105-1462618690</t>
  </si>
  <si>
    <t>018-105-1462618700</t>
  </si>
  <si>
    <t>018-105-1462618710</t>
  </si>
  <si>
    <t>018-105-1462618720</t>
  </si>
  <si>
    <t>018-105-1462618730</t>
  </si>
  <si>
    <t>018-105-1462618740</t>
  </si>
  <si>
    <t>018-105-1462618750</t>
  </si>
  <si>
    <t>018-105-1462618760</t>
  </si>
  <si>
    <t>018-105-1462618770</t>
  </si>
  <si>
    <t>018-105-1462618780</t>
  </si>
  <si>
    <t>018-105-1462618790</t>
  </si>
  <si>
    <t>018-105-1462618800</t>
  </si>
  <si>
    <t>018-105-1462618810</t>
  </si>
  <si>
    <t>018-105-1462618820</t>
  </si>
  <si>
    <t>018-105-1462618830</t>
  </si>
  <si>
    <t>018-105-1462618840</t>
  </si>
  <si>
    <t>018-105-1462618850</t>
  </si>
  <si>
    <t>018-105-1462618860</t>
  </si>
  <si>
    <t>018-105-1462618870</t>
  </si>
  <si>
    <t>018-105-1462618880</t>
  </si>
  <si>
    <t>018-105-1462618890</t>
  </si>
  <si>
    <t>018-105-1462618900</t>
  </si>
  <si>
    <t>018-105-1462618910</t>
  </si>
  <si>
    <t>018-105-1462618920</t>
  </si>
  <si>
    <t>018-105-1462618930</t>
  </si>
  <si>
    <t>018-105-1462618940</t>
  </si>
  <si>
    <t>018-105-1462618950</t>
  </si>
  <si>
    <t>018-105-1462618960</t>
  </si>
  <si>
    <t>018-105-1462618970</t>
  </si>
  <si>
    <t>018-105-1462618980</t>
  </si>
  <si>
    <t>018-105-1462618990</t>
  </si>
  <si>
    <t>018-105-1462619000</t>
  </si>
  <si>
    <t>053-088-1462617540</t>
  </si>
  <si>
    <t>053-088-1462617550</t>
  </si>
  <si>
    <t>053-088-1462617560</t>
  </si>
  <si>
    <t>053-088-1462617570</t>
  </si>
  <si>
    <t>053-088-1462617580</t>
  </si>
  <si>
    <t>053-088-1462617590</t>
  </si>
  <si>
    <t>053-088-1462617600</t>
  </si>
  <si>
    <t>053-088-1462617610</t>
  </si>
  <si>
    <t>053-088-1462617620</t>
  </si>
  <si>
    <t>053-088-1462617630</t>
  </si>
  <si>
    <t>053-088-1462617640</t>
  </si>
  <si>
    <t>053-088-1462617650</t>
  </si>
  <si>
    <t>053-088-1462617660</t>
  </si>
  <si>
    <t>053-088-1462617670</t>
  </si>
  <si>
    <t>053-088-1462617680</t>
  </si>
  <si>
    <t>053-088-1462617690</t>
  </si>
  <si>
    <t>053-088-1462617700</t>
  </si>
  <si>
    <t>053-088-1462617710</t>
  </si>
  <si>
    <t>053-088-1462617720</t>
  </si>
  <si>
    <t>053-088-1462617730</t>
  </si>
  <si>
    <t>053-088-1462617740</t>
  </si>
  <si>
    <t>053-088-1462617750</t>
  </si>
  <si>
    <t>053-088-1462617760</t>
  </si>
  <si>
    <t>053-088-1462617770</t>
  </si>
  <si>
    <t>053-088-1462617780</t>
  </si>
  <si>
    <t>053-088-1462617790</t>
  </si>
  <si>
    <t>053-088-1462617800</t>
  </si>
  <si>
    <t>053-088-1462617810</t>
  </si>
  <si>
    <t>053-088-1462617820</t>
  </si>
  <si>
    <t>053-088-1462617830</t>
  </si>
  <si>
    <t>053-088-1462617840</t>
  </si>
  <si>
    <t>053-088-1462617850</t>
  </si>
  <si>
    <t>053-088-1462617860</t>
  </si>
  <si>
    <t>053-088-1462617880</t>
  </si>
  <si>
    <t>053-088-1462617890</t>
  </si>
  <si>
    <t>053-088-1462617900</t>
  </si>
  <si>
    <t>053-088-1462617910</t>
  </si>
  <si>
    <t>053-088-1462617920</t>
  </si>
  <si>
    <t>053-088-1462617930</t>
  </si>
  <si>
    <t>053-088-1462617940</t>
  </si>
  <si>
    <t>053-088-1462617950</t>
  </si>
  <si>
    <t>053-088-1462617960</t>
  </si>
  <si>
    <t>053-088-1462617970</t>
  </si>
  <si>
    <t>053-088-1462617980</t>
  </si>
  <si>
    <t>053-088-1462617990</t>
  </si>
  <si>
    <t>053-088-1462618000</t>
  </si>
  <si>
    <t>053-088-1462618010</t>
  </si>
  <si>
    <t>053-088-1462618020</t>
  </si>
  <si>
    <t>053-088-1462618030</t>
  </si>
  <si>
    <t>053-088-1462618040</t>
  </si>
  <si>
    <t>053-088-1462618050</t>
  </si>
  <si>
    <t>053-088-1462618060</t>
  </si>
  <si>
    <t>053-088-1462618070</t>
  </si>
  <si>
    <t>053-088-1462618090</t>
  </si>
  <si>
    <t>053-088-1462618100</t>
  </si>
  <si>
    <t>053-088-1462618110</t>
  </si>
  <si>
    <t>053-088-1462618120</t>
  </si>
  <si>
    <t>053-088-1462618130</t>
  </si>
  <si>
    <t>053-088-1462618140</t>
  </si>
  <si>
    <t>053-088-1462618150</t>
  </si>
  <si>
    <t>053-088-1462618160</t>
  </si>
  <si>
    <t>053-088-1462618170</t>
  </si>
  <si>
    <t>053-088-1462618180</t>
  </si>
  <si>
    <t>053-088-1462618190</t>
  </si>
  <si>
    <t>053-088-1462618200</t>
  </si>
  <si>
    <t>053-088-1462618210</t>
  </si>
  <si>
    <t>053-088-1462618220</t>
  </si>
  <si>
    <t>053-088-1462618230</t>
  </si>
  <si>
    <t>053-088-1462618240</t>
  </si>
  <si>
    <t>053-088-1462618250</t>
  </si>
  <si>
    <t>053-088-1462618260</t>
  </si>
  <si>
    <t>053-088-1462618270</t>
  </si>
  <si>
    <t>053-088-1462618280</t>
  </si>
  <si>
    <t>053-088-1462618290</t>
  </si>
  <si>
    <t>053-088-1462618300</t>
  </si>
  <si>
    <t>053-088-1462618310</t>
  </si>
  <si>
    <t>053-088-1462618320</t>
  </si>
  <si>
    <t>053-088-1462618330</t>
  </si>
  <si>
    <t>053-088-1462618340</t>
  </si>
  <si>
    <t>053-088-1462618350</t>
  </si>
  <si>
    <t>053-088-1462618360</t>
  </si>
  <si>
    <t>053-088-1462618370</t>
  </si>
  <si>
    <t>053-088-1462618380</t>
  </si>
  <si>
    <t>053-088-1462618390</t>
  </si>
  <si>
    <t>053-088-1462618400</t>
  </si>
  <si>
    <t>053-088-1462618410</t>
  </si>
  <si>
    <t>053-088-1462618420</t>
  </si>
  <si>
    <t>053-088-1462618430</t>
  </si>
  <si>
    <t>053-088-1462618440</t>
  </si>
  <si>
    <t>053-088-1462618450</t>
  </si>
  <si>
    <t>053-088-1462618460</t>
  </si>
  <si>
    <t>053-088-1462618470</t>
  </si>
  <si>
    <t>053-088-1462618480</t>
  </si>
  <si>
    <t>053-088-1462618490</t>
  </si>
  <si>
    <t>053-088-1462618500</t>
  </si>
  <si>
    <t>053-088-1462618510</t>
  </si>
  <si>
    <t>053-088-1462618520</t>
  </si>
  <si>
    <t>053-088-1462618530</t>
  </si>
  <si>
    <t>053-088-1462618540</t>
  </si>
  <si>
    <t>053-088-1462618550</t>
  </si>
  <si>
    <t>053-088-1462618560</t>
  </si>
  <si>
    <t>053-088-1462618570</t>
  </si>
  <si>
    <t>053-088-1462618580</t>
  </si>
  <si>
    <t>053-088-1462618590</t>
  </si>
  <si>
    <t>053-088-1462618600</t>
  </si>
  <si>
    <t>053-088-1462618610</t>
  </si>
  <si>
    <t>053-088-1462618620</t>
  </si>
  <si>
    <t>053-088-1462618630</t>
  </si>
  <si>
    <t>053-088-1462618640</t>
  </si>
  <si>
    <t>053-088-1462618650</t>
  </si>
  <si>
    <t>053-088-1462618660</t>
  </si>
  <si>
    <t>053-088-1462618670</t>
  </si>
  <si>
    <t>053-088-1462618680</t>
  </si>
  <si>
    <t>053-088-1462618690</t>
  </si>
  <si>
    <t>053-088-1462618700</t>
  </si>
  <si>
    <t>053-088-1462618710</t>
  </si>
  <si>
    <t>053-088-1462618720</t>
  </si>
  <si>
    <t>053-088-1462618730</t>
  </si>
  <si>
    <t>053-088-1462618740</t>
  </si>
  <si>
    <t>053-088-1462618750</t>
  </si>
  <si>
    <t>053-088-1462618760</t>
  </si>
  <si>
    <t>053-088-1462618770</t>
  </si>
  <si>
    <t>053-088-1462618780</t>
  </si>
  <si>
    <t>053-088-1462618790</t>
  </si>
  <si>
    <t>053-088-1462618800</t>
  </si>
  <si>
    <t>053-088-1462618810</t>
  </si>
  <si>
    <t>053-088-1462618820</t>
  </si>
  <si>
    <t>053-088-1462618830</t>
  </si>
  <si>
    <t>053-088-1462618840</t>
  </si>
  <si>
    <t>053-088-1462618850</t>
  </si>
  <si>
    <t>053-088-1462618860</t>
  </si>
  <si>
    <t>053-088-1462618870</t>
  </si>
  <si>
    <t>053-088-1462618880</t>
  </si>
  <si>
    <t>053-088-1462618890</t>
  </si>
  <si>
    <t>053-088-1462618900</t>
  </si>
  <si>
    <t>053-088-1462618910</t>
  </si>
  <si>
    <t>053-088-1462618920</t>
  </si>
  <si>
    <t>053-088-1462618930</t>
  </si>
  <si>
    <t>053-088-1462618940</t>
  </si>
  <si>
    <t>053-088-1462618950</t>
  </si>
  <si>
    <t>053-088-1462618960</t>
  </si>
  <si>
    <t>053-088-1462618970</t>
  </si>
  <si>
    <t>053-088-1462618980</t>
  </si>
  <si>
    <t>053-088-1462618990</t>
  </si>
  <si>
    <t>018-140-1462617540</t>
  </si>
  <si>
    <t>018-140-1462617550</t>
  </si>
  <si>
    <t>018-140-1462617560</t>
  </si>
  <si>
    <t>018-140-1462617570</t>
  </si>
  <si>
    <t>018-140-1462617580</t>
  </si>
  <si>
    <t>018-140-1462617590</t>
  </si>
  <si>
    <t>018-140-1462617600</t>
  </si>
  <si>
    <t>018-140-1462617610</t>
  </si>
  <si>
    <t>018-140-1462617620</t>
  </si>
  <si>
    <t>018-140-1462617630</t>
  </si>
  <si>
    <t>018-140-1462617640</t>
  </si>
  <si>
    <t>018-140-1462617650</t>
  </si>
  <si>
    <t>018-140-1462617660</t>
  </si>
  <si>
    <t>018-140-1462617670</t>
  </si>
  <si>
    <t>018-140-1462617680</t>
  </si>
  <si>
    <t>018-140-1462617690</t>
  </si>
  <si>
    <t>018-140-1462617700</t>
  </si>
  <si>
    <t>018-140-1462617710</t>
  </si>
  <si>
    <t>018-140-1462617720</t>
  </si>
  <si>
    <t>018-140-1462617730</t>
  </si>
  <si>
    <t>018-140-1462617740</t>
  </si>
  <si>
    <t>018-140-1462617750</t>
  </si>
  <si>
    <t>018-140-1462617760</t>
  </si>
  <si>
    <t>018-140-1462617770</t>
  </si>
  <si>
    <t>018-140-1462617780</t>
  </si>
  <si>
    <t>018-140-1462617790</t>
  </si>
  <si>
    <t>018-140-1462617800</t>
  </si>
  <si>
    <t>018-140-1462617810</t>
  </si>
  <si>
    <t>018-140-1462617820</t>
  </si>
  <si>
    <t>018-140-1462617830</t>
  </si>
  <si>
    <t>018-140-1462617840</t>
  </si>
  <si>
    <t>018-140-1462617850</t>
  </si>
  <si>
    <t>018-140-1462617860</t>
  </si>
  <si>
    <t>018-140-1462617870</t>
  </si>
  <si>
    <t>018-140-1462617880</t>
  </si>
  <si>
    <t>018-140-1462617890</t>
  </si>
  <si>
    <t>018-140-1462617900</t>
  </si>
  <si>
    <t>018-140-1462617910</t>
  </si>
  <si>
    <t>018-140-1462617920</t>
  </si>
  <si>
    <t>018-140-1462617930</t>
  </si>
  <si>
    <t>018-140-1462617940</t>
  </si>
  <si>
    <t>018-140-1462617950</t>
  </si>
  <si>
    <t>018-140-1462617960</t>
  </si>
  <si>
    <t>018-140-1462617970</t>
  </si>
  <si>
    <t>018-140-1462617980</t>
  </si>
  <si>
    <t>018-140-1462617990</t>
  </si>
  <si>
    <t>018-140-1462618000</t>
  </si>
  <si>
    <t>018-140-1462618010</t>
  </si>
  <si>
    <t>018-140-1462618020</t>
  </si>
  <si>
    <t>018-140-1462618030</t>
  </si>
  <si>
    <t>018-140-1462618040</t>
  </si>
  <si>
    <t>018-140-1462618050</t>
  </si>
  <si>
    <t>018-140-1462618060</t>
  </si>
  <si>
    <t>018-140-1462618070</t>
  </si>
  <si>
    <t>018-140-1462618080</t>
  </si>
  <si>
    <t>018-140-1462618090</t>
  </si>
  <si>
    <t>018-140-1462618100</t>
  </si>
  <si>
    <t>018-140-1462618110</t>
  </si>
  <si>
    <t>018-140-1462618120</t>
  </si>
  <si>
    <t>018-140-1462618130</t>
  </si>
  <si>
    <t>018-140-1462618140</t>
  </si>
  <si>
    <t>018-140-1462618150</t>
  </si>
  <si>
    <t>018-140-1462618160</t>
  </si>
  <si>
    <t>018-140-1462618170</t>
  </si>
  <si>
    <t>018-140-1462618180</t>
  </si>
  <si>
    <t>018-140-1462618190</t>
  </si>
  <si>
    <t>018-140-1462618200</t>
  </si>
  <si>
    <t>018-140-1462618210</t>
  </si>
  <si>
    <t>018-140-1462618220</t>
  </si>
  <si>
    <t>018-140-1462618230</t>
  </si>
  <si>
    <t>018-140-1462618240</t>
  </si>
  <si>
    <t>018-140-1462618250</t>
  </si>
  <si>
    <t>018-140-1462618260</t>
  </si>
  <si>
    <t>018-140-1462618270</t>
  </si>
  <si>
    <t>018-140-1462618280</t>
  </si>
  <si>
    <t>018-140-1462618290</t>
  </si>
  <si>
    <t>018-140-1462618300</t>
  </si>
  <si>
    <t>018-140-1462618310</t>
  </si>
  <si>
    <t>018-140-1462618320</t>
  </si>
  <si>
    <t>018-140-1462618330</t>
  </si>
  <si>
    <t>018-140-1462618340</t>
  </si>
  <si>
    <t>018-140-1462618350</t>
  </si>
  <si>
    <t>018-140-1462618360</t>
  </si>
  <si>
    <t>018-140-1462618370</t>
  </si>
  <si>
    <t>018-140-1462618380</t>
  </si>
  <si>
    <t>018-140-1462618390</t>
  </si>
  <si>
    <t>018-140-1462618400</t>
  </si>
  <si>
    <t>018-140-1462618410</t>
  </si>
  <si>
    <t>018-140-1462618420</t>
  </si>
  <si>
    <t>018-140-1462618430</t>
  </si>
  <si>
    <t>018-140-1462618440</t>
  </si>
  <si>
    <t>018-140-1462618450</t>
  </si>
  <si>
    <t>018-140-1462618460</t>
  </si>
  <si>
    <t>018-140-1462618470</t>
  </si>
  <si>
    <t>018-140-1462618480</t>
  </si>
  <si>
    <t>018-140-1462618490</t>
  </si>
  <si>
    <t>018-140-1462618500</t>
  </si>
  <si>
    <t>018-140-1462618510</t>
  </si>
  <si>
    <t>018-140-1462618520</t>
  </si>
  <si>
    <t>018-140-1462618530</t>
  </si>
  <si>
    <t>018-140-1462618540</t>
  </si>
  <si>
    <t>018-140-1462618550</t>
  </si>
  <si>
    <t>018-140-1462618560</t>
  </si>
  <si>
    <t>018-140-1462618570</t>
  </si>
  <si>
    <t>018-140-1462618580</t>
  </si>
  <si>
    <t>018-140-1462618590</t>
  </si>
  <si>
    <t>018-140-1462618600</t>
  </si>
  <si>
    <t>018-140-1462618610</t>
  </si>
  <si>
    <t>018-140-1462618620</t>
  </si>
  <si>
    <t>018-140-1462618630</t>
  </si>
  <si>
    <t>018-140-1462618640</t>
  </si>
  <si>
    <t>018-140-1462618650</t>
  </si>
  <si>
    <t>018-140-1462618660</t>
  </si>
  <si>
    <t>018-140-1462618670</t>
  </si>
  <si>
    <t>018-140-1462618680</t>
  </si>
  <si>
    <t>018-140-1462618690</t>
  </si>
  <si>
    <t>018-140-1462618700</t>
  </si>
  <si>
    <t>018-140-1462618710</t>
  </si>
  <si>
    <t>018-140-1462618720</t>
  </si>
  <si>
    <t>018-140-1462618730</t>
  </si>
  <si>
    <t>018-140-1462618740</t>
  </si>
  <si>
    <t>018-140-1462618750</t>
  </si>
  <si>
    <t>018-140-1462618760</t>
  </si>
  <si>
    <t>018-140-1462618770</t>
  </si>
  <si>
    <t>018-140-1462618780</t>
  </si>
  <si>
    <t>018-140-1462618790</t>
  </si>
  <si>
    <t>018-140-1462618800</t>
  </si>
  <si>
    <t>018-140-1462618810</t>
  </si>
  <si>
    <t>018-140-1462618820</t>
  </si>
  <si>
    <t>018-140-1462618830</t>
  </si>
  <si>
    <t>018-140-1462618840</t>
  </si>
  <si>
    <t>018-140-1462618850</t>
  </si>
  <si>
    <t>018-140-1462618860</t>
  </si>
  <si>
    <t>018-140-1462618870</t>
  </si>
  <si>
    <t>018-140-1462618880</t>
  </si>
  <si>
    <t>018-140-1462618890</t>
  </si>
  <si>
    <t>018-140-1462618900</t>
  </si>
  <si>
    <t>018-140-1462618910</t>
  </si>
  <si>
    <t>018-140-1462618920</t>
  </si>
  <si>
    <t>018-140-1462618930</t>
  </si>
  <si>
    <t>018-140-1462618940</t>
  </si>
  <si>
    <t>018-140-1462618950</t>
  </si>
  <si>
    <t>018-140-1462618960</t>
  </si>
  <si>
    <t>018-140-1462618970</t>
  </si>
  <si>
    <t>018-140-1462618980</t>
  </si>
  <si>
    <t>018-140-1462618990</t>
  </si>
  <si>
    <t>018-140-1462619000</t>
  </si>
  <si>
    <t>035-088-1462617540</t>
  </si>
  <si>
    <t>035-088-1462617550</t>
  </si>
  <si>
    <t>035-088-1462617560</t>
  </si>
  <si>
    <t>035-088-1462617570</t>
  </si>
  <si>
    <t>035-088-1462617580</t>
  </si>
  <si>
    <t>035-088-1462617590</t>
  </si>
  <si>
    <t>035-088-1462617600</t>
  </si>
  <si>
    <t>035-088-1462617610</t>
  </si>
  <si>
    <t>035-088-1462617620</t>
  </si>
  <si>
    <t>035-088-1462617630</t>
  </si>
  <si>
    <t>035-088-1462617640</t>
  </si>
  <si>
    <t>035-088-1462617650</t>
  </si>
  <si>
    <t>035-088-1462617660</t>
  </si>
  <si>
    <t>035-088-1462617670</t>
  </si>
  <si>
    <t>035-088-1462617680</t>
  </si>
  <si>
    <t>035-088-1462617690</t>
  </si>
  <si>
    <t>035-088-1462617700</t>
  </si>
  <si>
    <t>035-088-1462617710</t>
  </si>
  <si>
    <t>035-088-1462617720</t>
  </si>
  <si>
    <t>035-088-1462617730</t>
  </si>
  <si>
    <t>035-088-1462617740</t>
  </si>
  <si>
    <t>035-088-1462617750</t>
  </si>
  <si>
    <t>035-088-1462617760</t>
  </si>
  <si>
    <t>035-088-1462617770</t>
  </si>
  <si>
    <t>035-088-1462617780</t>
  </si>
  <si>
    <t>035-088-1462617790</t>
  </si>
  <si>
    <t>035-088-1462617800</t>
  </si>
  <si>
    <t>035-088-1462617810</t>
  </si>
  <si>
    <t>035-088-1462617820</t>
  </si>
  <si>
    <t>035-088-1462617830</t>
  </si>
  <si>
    <t>035-088-1462617840</t>
  </si>
  <si>
    <t>035-088-1462617850</t>
  </si>
  <si>
    <t>035-088-1462617860</t>
  </si>
  <si>
    <t>035-088-1462617870</t>
  </si>
  <si>
    <t>035-088-1462617880</t>
  </si>
  <si>
    <t>035-088-1462617890</t>
  </si>
  <si>
    <t>035-088-1462617900</t>
  </si>
  <si>
    <t>035-088-1462617910</t>
  </si>
  <si>
    <t>035-088-1462617920</t>
  </si>
  <si>
    <t>035-088-1462617930</t>
  </si>
  <si>
    <t>035-088-1462617940</t>
  </si>
  <si>
    <t>035-088-1462617950</t>
  </si>
  <si>
    <t>035-088-1462617960</t>
  </si>
  <si>
    <t>035-088-1462617970</t>
  </si>
  <si>
    <t>035-088-1462617980</t>
  </si>
  <si>
    <t>035-088-1462617990</t>
  </si>
  <si>
    <t>035-088-1462618000</t>
  </si>
  <si>
    <t>035-088-1462618010</t>
  </si>
  <si>
    <t>035-088-1462618020</t>
  </si>
  <si>
    <t>035-088-1462618030</t>
  </si>
  <si>
    <t>035-088-1462618040</t>
  </si>
  <si>
    <t>035-088-1462618050</t>
  </si>
  <si>
    <t>035-088-1462618060</t>
  </si>
  <si>
    <t>035-088-1462618070</t>
  </si>
  <si>
    <t>035-088-1462618080</t>
  </si>
  <si>
    <t>035-088-1462618090</t>
  </si>
  <si>
    <t>035-088-1462618100</t>
  </si>
  <si>
    <t>035-088-1462618110</t>
  </si>
  <si>
    <t>035-088-1462618120</t>
  </si>
  <si>
    <t>035-088-1462618130</t>
  </si>
  <si>
    <t>035-088-1462618140</t>
  </si>
  <si>
    <t>035-088-1462618150</t>
  </si>
  <si>
    <t>035-088-1462618160</t>
  </si>
  <si>
    <t>035-088-1462618170</t>
  </si>
  <si>
    <t>035-088-1462618180</t>
  </si>
  <si>
    <t>035-088-1462618190</t>
  </si>
  <si>
    <t>035-088-1462618200</t>
  </si>
  <si>
    <t>035-088-1462618210</t>
  </si>
  <si>
    <t>035-088-1462618220</t>
  </si>
  <si>
    <t>035-088-1462618230</t>
  </si>
  <si>
    <t>035-088-1462618240</t>
  </si>
  <si>
    <t>035-088-1462618250</t>
  </si>
  <si>
    <t>035-088-1462618260</t>
  </si>
  <si>
    <t>035-088-1462618270</t>
  </si>
  <si>
    <t>035-088-1462618280</t>
  </si>
  <si>
    <t>035-088-1462618290</t>
  </si>
  <si>
    <t>035-088-1462618300</t>
  </si>
  <si>
    <t>035-088-1462618310</t>
  </si>
  <si>
    <t>035-088-1462618320</t>
  </si>
  <si>
    <t>035-088-1462618330</t>
  </si>
  <si>
    <t>035-088-1462618340</t>
  </si>
  <si>
    <t>035-088-1462618350</t>
  </si>
  <si>
    <t>035-088-1462618360</t>
  </si>
  <si>
    <t>035-088-1462618370</t>
  </si>
  <si>
    <t>035-088-1462618380</t>
  </si>
  <si>
    <t>035-088-1462618390</t>
  </si>
  <si>
    <t>035-088-1462618400</t>
  </si>
  <si>
    <t>035-088-1462618410</t>
  </si>
  <si>
    <t>035-088-1462618420</t>
  </si>
  <si>
    <t>035-088-1462618430</t>
  </si>
  <si>
    <t>035-088-1462618440</t>
  </si>
  <si>
    <t>035-088-1462618450</t>
  </si>
  <si>
    <t>035-088-1462618460</t>
  </si>
  <si>
    <t>035-088-1462618470</t>
  </si>
  <si>
    <t>035-088-1462618480</t>
  </si>
  <si>
    <t>035-088-1462618490</t>
  </si>
  <si>
    <t>035-088-1462618500</t>
  </si>
  <si>
    <t>035-088-1462618510</t>
  </si>
  <si>
    <t>035-088-1462618520</t>
  </si>
  <si>
    <t>035-088-1462618530</t>
  </si>
  <si>
    <t>035-088-1462618540</t>
  </si>
  <si>
    <t>035-088-1462618550</t>
  </si>
  <si>
    <t>035-088-1462618560</t>
  </si>
  <si>
    <t>035-088-1462618570</t>
  </si>
  <si>
    <t>035-088-1462618580</t>
  </si>
  <si>
    <t>035-088-1462618590</t>
  </si>
  <si>
    <t>035-088-1462618600</t>
  </si>
  <si>
    <t>035-088-1462618610</t>
  </si>
  <si>
    <t>035-088-1462618620</t>
  </si>
  <si>
    <t>035-088-1462618630</t>
  </si>
  <si>
    <t>035-088-1462618640</t>
  </si>
  <si>
    <t>035-088-1462618650</t>
  </si>
  <si>
    <t>035-088-1462618660</t>
  </si>
  <si>
    <t>035-088-1462618670</t>
  </si>
  <si>
    <t>035-088-1462618680</t>
  </si>
  <si>
    <t>035-088-1462618690</t>
  </si>
  <si>
    <t>035-088-1462618700</t>
  </si>
  <si>
    <t>035-088-1462618710</t>
  </si>
  <si>
    <t>035-088-1462618720</t>
  </si>
  <si>
    <t>035-088-1462618730</t>
  </si>
  <si>
    <t>035-088-1462618740</t>
  </si>
  <si>
    <t>035-088-1462618750</t>
  </si>
  <si>
    <t>035-088-1462618760</t>
  </si>
  <si>
    <t>035-088-1462618770</t>
  </si>
  <si>
    <t>035-088-1462618780</t>
  </si>
  <si>
    <t>035-088-1462618790</t>
  </si>
  <si>
    <t>035-088-1462618800</t>
  </si>
  <si>
    <t>035-088-1462618810</t>
  </si>
  <si>
    <t>035-088-1462618820</t>
  </si>
  <si>
    <t>035-088-1462618830</t>
  </si>
  <si>
    <t>035-088-1462618840</t>
  </si>
  <si>
    <t>035-088-1462618850</t>
  </si>
  <si>
    <t>035-088-1462618860</t>
  </si>
  <si>
    <t>035-088-1462618870</t>
  </si>
  <si>
    <t>035-088-1462618880</t>
  </si>
  <si>
    <t>035-088-1462618890</t>
  </si>
  <si>
    <t>035-088-1462618900</t>
  </si>
  <si>
    <t>035-088-1462618910</t>
  </si>
  <si>
    <t>035-088-1462618920</t>
  </si>
  <si>
    <t>035-088-1462618930</t>
  </si>
  <si>
    <t>035-088-1462618940</t>
  </si>
  <si>
    <t>035-088-1462618950</t>
  </si>
  <si>
    <t>035-088-1462618960</t>
  </si>
  <si>
    <t>035-088-1462618970</t>
  </si>
  <si>
    <t>035-088-1462618980</t>
  </si>
  <si>
    <t>035-088-1462618990</t>
  </si>
  <si>
    <t>035-088-1462619000</t>
  </si>
  <si>
    <t>070-088-1462617540</t>
  </si>
  <si>
    <t>070-088-1462617550</t>
  </si>
  <si>
    <t>070-088-1462617560</t>
  </si>
  <si>
    <t>070-088-1462617570</t>
  </si>
  <si>
    <t>070-088-1462617580</t>
  </si>
  <si>
    <t>070-088-1462617590</t>
  </si>
  <si>
    <t>070-088-1462617600</t>
  </si>
  <si>
    <t>070-088-1462617610</t>
  </si>
  <si>
    <t>070-088-1462617620</t>
  </si>
  <si>
    <t>070-088-1462617630</t>
  </si>
  <si>
    <t>070-088-1462617640</t>
  </si>
  <si>
    <t>070-088-1462617650</t>
  </si>
  <si>
    <t>070-088-1462617660</t>
  </si>
  <si>
    <t>070-088-1462617670</t>
  </si>
  <si>
    <t>070-088-1462617680</t>
  </si>
  <si>
    <t>070-088-1462617690</t>
  </si>
  <si>
    <t>070-088-1462617700</t>
  </si>
  <si>
    <t>070-088-1462617710</t>
  </si>
  <si>
    <t>070-088-1462617720</t>
  </si>
  <si>
    <t>070-088-1462617730</t>
  </si>
  <si>
    <t>070-088-1462617740</t>
  </si>
  <si>
    <t>070-088-1462617750</t>
  </si>
  <si>
    <t>070-088-1462617760</t>
  </si>
  <si>
    <t>070-088-1462617770</t>
  </si>
  <si>
    <t>070-088-1462617780</t>
  </si>
  <si>
    <t>070-088-1462617790</t>
  </si>
  <si>
    <t>070-088-1462617800</t>
  </si>
  <si>
    <t>070-088-1462617810</t>
  </si>
  <si>
    <t>070-088-1462617820</t>
  </si>
  <si>
    <t>070-088-1462617830</t>
  </si>
  <si>
    <t>070-088-1462617840</t>
  </si>
  <si>
    <t>070-088-1462617850</t>
  </si>
  <si>
    <t>070-088-1462617860</t>
  </si>
  <si>
    <t>070-088-1462617870</t>
  </si>
  <si>
    <t>070-088-1462617880</t>
  </si>
  <si>
    <t>070-088-1462617890</t>
  </si>
  <si>
    <t>070-088-1462617900</t>
  </si>
  <si>
    <t>070-088-1462617910</t>
  </si>
  <si>
    <t>070-088-1462617920</t>
  </si>
  <si>
    <t>070-088-1462617930</t>
  </si>
  <si>
    <t>070-088-1462617940</t>
  </si>
  <si>
    <t>070-088-1462617950</t>
  </si>
  <si>
    <t>070-088-1462617960</t>
  </si>
  <si>
    <t>070-088-1462617970</t>
  </si>
  <si>
    <t>070-088-1462617980</t>
  </si>
  <si>
    <t>070-088-1462617990</t>
  </si>
  <si>
    <t>070-088-1462618000</t>
  </si>
  <si>
    <t>070-088-1462618010</t>
  </si>
  <si>
    <t>070-088-1462618020</t>
  </si>
  <si>
    <t>070-088-1462618030</t>
  </si>
  <si>
    <t>070-088-1462618040</t>
  </si>
  <si>
    <t>070-088-1462618050</t>
  </si>
  <si>
    <t>070-088-1462618060</t>
  </si>
  <si>
    <t>070-088-1462618070</t>
  </si>
  <si>
    <t>070-088-1462618080</t>
  </si>
  <si>
    <t>070-088-1462618090</t>
  </si>
  <si>
    <t>070-088-1462618100</t>
  </si>
  <si>
    <t>070-088-1462618110</t>
  </si>
  <si>
    <t>070-088-1462618120</t>
  </si>
  <si>
    <t>070-088-1462618130</t>
  </si>
  <si>
    <t>070-088-1462618140</t>
  </si>
  <si>
    <t>070-088-1462618150</t>
  </si>
  <si>
    <t>070-088-1462618160</t>
  </si>
  <si>
    <t>070-088-1462618170</t>
  </si>
  <si>
    <t>070-088-1462618180</t>
  </si>
  <si>
    <t>070-088-1462618190</t>
  </si>
  <si>
    <t>070-088-1462618200</t>
  </si>
  <si>
    <t>070-088-1462618210</t>
  </si>
  <si>
    <t>070-088-1462618220</t>
  </si>
  <si>
    <t>070-088-1462618230</t>
  </si>
  <si>
    <t>070-088-1462618240</t>
  </si>
  <si>
    <t>070-088-1462618250</t>
  </si>
  <si>
    <t>070-088-1462618260</t>
  </si>
  <si>
    <t>070-088-1462618270</t>
  </si>
  <si>
    <t>070-088-1462618280</t>
  </si>
  <si>
    <t>070-088-1462618290</t>
  </si>
  <si>
    <t>070-088-1462618300</t>
  </si>
  <si>
    <t>070-088-1462618310</t>
  </si>
  <si>
    <t>070-088-1462618320</t>
  </si>
  <si>
    <t>070-088-1462618330</t>
  </si>
  <si>
    <t>070-088-1462618340</t>
  </si>
  <si>
    <t>070-088-1462618350</t>
  </si>
  <si>
    <t>070-088-1462618360</t>
  </si>
  <si>
    <t>070-088-1462618370</t>
  </si>
  <si>
    <t>070-088-1462618380</t>
  </si>
  <si>
    <t>070-088-1462618390</t>
  </si>
  <si>
    <t>070-088-1462618400</t>
  </si>
  <si>
    <t>070-088-1462618410</t>
  </si>
  <si>
    <t>070-088-1462618420</t>
  </si>
  <si>
    <t>070-088-1462618430</t>
  </si>
  <si>
    <t>070-088-1462618440</t>
  </si>
  <si>
    <t>070-088-1462618450</t>
  </si>
  <si>
    <t>070-088-1462618460</t>
  </si>
  <si>
    <t>070-088-1462618470</t>
  </si>
  <si>
    <t>070-088-1462618480</t>
  </si>
  <si>
    <t>070-088-1462618490</t>
  </si>
  <si>
    <t>070-088-1462618500</t>
  </si>
  <si>
    <t>070-088-1462618510</t>
  </si>
  <si>
    <t>070-088-1462618520</t>
  </si>
  <si>
    <t>070-088-1462618530</t>
  </si>
  <si>
    <t>070-088-1462618540</t>
  </si>
  <si>
    <t>070-088-1462618550</t>
  </si>
  <si>
    <t>070-088-1462618560</t>
  </si>
  <si>
    <t>070-088-1462618570</t>
  </si>
  <si>
    <t>070-088-1462618580</t>
  </si>
  <si>
    <t>070-088-1462618590</t>
  </si>
  <si>
    <t>070-088-1462618600</t>
  </si>
  <si>
    <t>070-088-1462618610</t>
  </si>
  <si>
    <t>070-088-1462618620</t>
  </si>
  <si>
    <t>070-088-1462618630</t>
  </si>
  <si>
    <t>070-088-1462618640</t>
  </si>
  <si>
    <t>070-088-1462618650</t>
  </si>
  <si>
    <t>070-088-1462618660</t>
  </si>
  <si>
    <t>070-088-1462618670</t>
  </si>
  <si>
    <t>070-088-1462618680</t>
  </si>
  <si>
    <t>070-088-1462618690</t>
  </si>
  <si>
    <t>070-088-1462618700</t>
  </si>
  <si>
    <t>070-088-1462618710</t>
  </si>
  <si>
    <t>070-088-1462618720</t>
  </si>
  <si>
    <t>070-088-1462618730</t>
  </si>
  <si>
    <t>070-088-1462618740</t>
  </si>
  <si>
    <t>070-088-1462618750</t>
  </si>
  <si>
    <t>070-088-1462618760</t>
  </si>
  <si>
    <t>070-088-1462618770</t>
  </si>
  <si>
    <t>070-088-1462618780</t>
  </si>
  <si>
    <t>070-088-1462618790</t>
  </si>
  <si>
    <t>070-088-1462618800</t>
  </si>
  <si>
    <t>070-088-1462618810</t>
  </si>
  <si>
    <t>070-088-1462618820</t>
  </si>
  <si>
    <t>070-088-1462618830</t>
  </si>
  <si>
    <t>070-088-1462618840</t>
  </si>
  <si>
    <t>070-088-1462618850</t>
  </si>
  <si>
    <t>070-088-1462618860</t>
  </si>
  <si>
    <t>070-088-1462618870</t>
  </si>
  <si>
    <t>070-088-1462618880</t>
  </si>
  <si>
    <t>070-088-1462618890</t>
  </si>
  <si>
    <t>070-088-1462618900</t>
  </si>
  <si>
    <t>070-088-1462618910</t>
  </si>
  <si>
    <t>070-088-1462618920</t>
  </si>
  <si>
    <t>070-088-1462618930</t>
  </si>
  <si>
    <t>070-088-1462618940</t>
  </si>
  <si>
    <t>070-088-1462618950</t>
  </si>
  <si>
    <t>070-088-1462618960</t>
  </si>
  <si>
    <t>070-088-1462618970</t>
  </si>
  <si>
    <t>070-088-1462618980</t>
  </si>
  <si>
    <t>070-088-1462618990</t>
  </si>
  <si>
    <t>053-140-1462617540</t>
  </si>
  <si>
    <t>053-140-1462617550</t>
  </si>
  <si>
    <t>053-140-1462617560</t>
  </si>
  <si>
    <t>053-140-1462617570</t>
  </si>
  <si>
    <t>053-140-1462617580</t>
  </si>
  <si>
    <t>053-140-1462617590</t>
  </si>
  <si>
    <t>053-140-1462617600</t>
  </si>
  <si>
    <t>053-140-1462617610</t>
  </si>
  <si>
    <t>053-140-1462617620</t>
  </si>
  <si>
    <t>053-140-1462617630</t>
  </si>
  <si>
    <t>053-140-1462617640</t>
  </si>
  <si>
    <t>053-140-1462617650</t>
  </si>
  <si>
    <t>053-140-1462617660</t>
  </si>
  <si>
    <t>053-140-1462617670</t>
  </si>
  <si>
    <t>053-140-1462617680</t>
  </si>
  <si>
    <t>053-140-1462617690</t>
  </si>
  <si>
    <t>053-140-1462617700</t>
  </si>
  <si>
    <t>053-140-1462617710</t>
  </si>
  <si>
    <t>053-140-1462617720</t>
  </si>
  <si>
    <t>053-140-1462617730</t>
  </si>
  <si>
    <t>053-140-1462617740</t>
  </si>
  <si>
    <t>053-140-1462617750</t>
  </si>
  <si>
    <t>053-140-1462617760</t>
  </si>
  <si>
    <t>053-140-1462617770</t>
  </si>
  <si>
    <t>053-140-1462617780</t>
  </si>
  <si>
    <t>053-140-1462617790</t>
  </si>
  <si>
    <t>053-140-1462617800</t>
  </si>
  <si>
    <t>053-140-1462617810</t>
  </si>
  <si>
    <t>053-140-1462617820</t>
  </si>
  <si>
    <t>053-140-1462617830</t>
  </si>
  <si>
    <t>053-140-1462617840</t>
  </si>
  <si>
    <t>053-140-1462617850</t>
  </si>
  <si>
    <t>053-140-1462617860</t>
  </si>
  <si>
    <t>053-140-1462617870</t>
  </si>
  <si>
    <t>053-140-1462617880</t>
  </si>
  <si>
    <t>053-140-1462617890</t>
  </si>
  <si>
    <t>053-140-1462617900</t>
  </si>
  <si>
    <t>053-140-1462617910</t>
  </si>
  <si>
    <t>053-140-1462617920</t>
  </si>
  <si>
    <t>053-140-1462617930</t>
  </si>
  <si>
    <t>053-140-1462617940</t>
  </si>
  <si>
    <t>053-140-1462617950</t>
  </si>
  <si>
    <t>053-140-1462617960</t>
  </si>
  <si>
    <t>053-140-1462617970</t>
  </si>
  <si>
    <t>053-140-1462617980</t>
  </si>
  <si>
    <t>053-140-1462617990</t>
  </si>
  <si>
    <t>053-140-1462618000</t>
  </si>
  <si>
    <t>053-140-1462618010</t>
  </si>
  <si>
    <t>053-140-1462618020</t>
  </si>
  <si>
    <t>053-140-1462618030</t>
  </si>
  <si>
    <t>053-140-1462618040</t>
  </si>
  <si>
    <t>053-140-1462618050</t>
  </si>
  <si>
    <t>053-140-1462618060</t>
  </si>
  <si>
    <t>053-140-1462618070</t>
  </si>
  <si>
    <t>053-140-1462618080</t>
  </si>
  <si>
    <t>053-140-1462618090</t>
  </si>
  <si>
    <t>053-140-1462618100</t>
  </si>
  <si>
    <t>053-140-1462618110</t>
  </si>
  <si>
    <t>053-140-1462618120</t>
  </si>
  <si>
    <t>053-140-1462618130</t>
  </si>
  <si>
    <t>053-140-1462618140</t>
  </si>
  <si>
    <t>053-140-1462618150</t>
  </si>
  <si>
    <t>053-140-1462618160</t>
  </si>
  <si>
    <t>053-140-1462618170</t>
  </si>
  <si>
    <t>053-140-1462618180</t>
  </si>
  <si>
    <t>053-140-1462618190</t>
  </si>
  <si>
    <t>053-140-1462618200</t>
  </si>
  <si>
    <t>053-140-1462618210</t>
  </si>
  <si>
    <t>053-140-1462618220</t>
  </si>
  <si>
    <t>053-140-1462618230</t>
  </si>
  <si>
    <t>053-140-1462618240</t>
  </si>
  <si>
    <t>053-140-1462618250</t>
  </si>
  <si>
    <t>053-140-1462618260</t>
  </si>
  <si>
    <t>053-140-1462618270</t>
  </si>
  <si>
    <t>053-140-1462618280</t>
  </si>
  <si>
    <t>053-140-1462618290</t>
  </si>
  <si>
    <t>053-140-1462618300</t>
  </si>
  <si>
    <t>053-140-1462618310</t>
  </si>
  <si>
    <t>053-140-1462618320</t>
  </si>
  <si>
    <t>053-140-1462618330</t>
  </si>
  <si>
    <t>053-140-1462618340</t>
  </si>
  <si>
    <t>053-140-1462618350</t>
  </si>
  <si>
    <t>053-140-1462618360</t>
  </si>
  <si>
    <t>053-140-1462618370</t>
  </si>
  <si>
    <t>053-140-1462618380</t>
  </si>
  <si>
    <t>053-140-1462618390</t>
  </si>
  <si>
    <t>053-140-1462618400</t>
  </si>
  <si>
    <t>053-140-1462618410</t>
  </si>
  <si>
    <t>053-140-1462618420</t>
  </si>
  <si>
    <t>053-140-1462618430</t>
  </si>
  <si>
    <t>053-140-1462618440</t>
  </si>
  <si>
    <t>053-140-1462618450</t>
  </si>
  <si>
    <t>053-140-1462618460</t>
  </si>
  <si>
    <t>053-140-1462618470</t>
  </si>
  <si>
    <t>053-140-1462618480</t>
  </si>
  <si>
    <t>053-140-1462618490</t>
  </si>
  <si>
    <t>053-140-1462618500</t>
  </si>
  <si>
    <t>053-140-1462618510</t>
  </si>
  <si>
    <t>053-140-1462618520</t>
  </si>
  <si>
    <t>053-140-1462618530</t>
  </si>
  <si>
    <t>053-140-1462618540</t>
  </si>
  <si>
    <t>053-140-1462618550</t>
  </si>
  <si>
    <t>053-140-1462618560</t>
  </si>
  <si>
    <t>053-140-1462618570</t>
  </si>
  <si>
    <t>053-140-1462618580</t>
  </si>
  <si>
    <t>053-140-1462618590</t>
  </si>
  <si>
    <t>053-140-1462618600</t>
  </si>
  <si>
    <t>053-140-1462618610</t>
  </si>
  <si>
    <t>053-140-1462618620</t>
  </si>
  <si>
    <t>053-140-1462618630</t>
  </si>
  <si>
    <t>053-140-1462618640</t>
  </si>
  <si>
    <t>053-140-1462618650</t>
  </si>
  <si>
    <t>053-140-1462618660</t>
  </si>
  <si>
    <t>053-140-1462618670</t>
  </si>
  <si>
    <t>053-140-1462618680</t>
  </si>
  <si>
    <t>053-140-1462618690</t>
  </si>
  <si>
    <t>053-140-1462618700</t>
  </si>
  <si>
    <t>053-140-1462618710</t>
  </si>
  <si>
    <t>053-140-1462618720</t>
  </si>
  <si>
    <t>053-140-1462618730</t>
  </si>
  <si>
    <t>053-140-1462618740</t>
  </si>
  <si>
    <t>053-140-1462618750</t>
  </si>
  <si>
    <t>053-140-1462618760</t>
  </si>
  <si>
    <t>053-140-1462618770</t>
  </si>
  <si>
    <t>053-140-1462618780</t>
  </si>
  <si>
    <t>053-140-1462618790</t>
  </si>
  <si>
    <t>053-140-1462618800</t>
  </si>
  <si>
    <t>053-140-1462618810</t>
  </si>
  <si>
    <t>053-140-1462618820</t>
  </si>
  <si>
    <t>053-140-1462618830</t>
  </si>
  <si>
    <t>053-140-1462618840</t>
  </si>
  <si>
    <t>053-140-1462618850</t>
  </si>
  <si>
    <t>053-140-1462618860</t>
  </si>
  <si>
    <t>053-140-1462618870</t>
  </si>
  <si>
    <t>053-140-1462618880</t>
  </si>
  <si>
    <t>053-140-1462618890</t>
  </si>
  <si>
    <t>053-140-1462618900</t>
  </si>
  <si>
    <t>053-140-1462618910</t>
  </si>
  <si>
    <t>053-140-1462618920</t>
  </si>
  <si>
    <t>053-140-1462618930</t>
  </si>
  <si>
    <t>053-140-1462618940</t>
  </si>
  <si>
    <t>053-140-1462618950</t>
  </si>
  <si>
    <t>053-140-1462618960</t>
  </si>
  <si>
    <t>053-140-1462618970</t>
  </si>
  <si>
    <t>053-140-1462618980</t>
  </si>
  <si>
    <t>053-140-1462618990</t>
  </si>
  <si>
    <t>000-000</t>
  </si>
  <si>
    <t>docname</t>
  </si>
  <si>
    <t>main</t>
  </si>
  <si>
    <t>choice1</t>
  </si>
  <si>
    <t>level1</t>
  </si>
  <si>
    <t>choice2</t>
  </si>
  <si>
    <t>level2</t>
  </si>
  <si>
    <t>choice3</t>
  </si>
  <si>
    <t>level3</t>
  </si>
  <si>
    <t>docbagsize</t>
  </si>
  <si>
    <t>035-070</t>
  </si>
  <si>
    <t>000-140</t>
  </si>
  <si>
    <t>140-035</t>
  </si>
  <si>
    <t>035-035</t>
  </si>
  <si>
    <t>105-000</t>
  </si>
  <si>
    <t>140-105</t>
  </si>
  <si>
    <t>105-105</t>
  </si>
  <si>
    <t>105-070</t>
  </si>
  <si>
    <t>070-070</t>
  </si>
  <si>
    <t>105-140</t>
  </si>
  <si>
    <t>000-035</t>
  </si>
  <si>
    <t>070-140</t>
  </si>
  <si>
    <t>070-035</t>
  </si>
  <si>
    <t>105-035</t>
  </si>
  <si>
    <t>000-070</t>
  </si>
  <si>
    <t>035-000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</si>
</sst>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01"/>
  <sheetViews>
    <sheetView tabSelected="1" topLeftCell="A1893" workbookViewId="0">
      <selection activeCell="B1763" sqref="B1763:B1908"/>
    </sheetView>
  </sheetViews>
  <sheetFormatPr baseColWidth="10" defaultRowHeight="14.4" x14ac:dyDescent="0.3"/>
  <cols>
    <col min="1" max="1" width="25.88671875" customWidth="1"/>
    <col min="2" max="2" width="8.88671875" customWidth="1"/>
    <col min="3" max="5" width="1.33203125" customWidth="1"/>
    <col min="6" max="6" width="9.6640625" customWidth="1"/>
    <col min="7" max="10" width="6.88671875" customWidth="1"/>
  </cols>
  <sheetData>
    <row r="1" spans="1:16" x14ac:dyDescent="0.3">
      <c r="A1" t="s">
        <v>2205</v>
      </c>
      <c r="E1" t="s">
        <v>2206</v>
      </c>
      <c r="F1" t="s">
        <v>2207</v>
      </c>
      <c r="I1">
        <f>AVERAGE(I2:I2201)</f>
        <v>30.89253273012061</v>
      </c>
      <c r="K1" t="s">
        <v>2208</v>
      </c>
      <c r="L1" t="s">
        <v>2209</v>
      </c>
      <c r="M1" t="s">
        <v>2210</v>
      </c>
      <c r="N1" t="s">
        <v>2211</v>
      </c>
      <c r="O1" t="s">
        <v>2212</v>
      </c>
      <c r="P1" t="s">
        <v>2213</v>
      </c>
    </row>
    <row r="2" spans="1:16" x14ac:dyDescent="0.3">
      <c r="A2" t="s">
        <v>0</v>
      </c>
      <c r="B2" t="str">
        <f>MID(A2,1,7)</f>
        <v>000-105</v>
      </c>
      <c r="C2" t="str">
        <f>MID(B2,1,3)</f>
        <v>000</v>
      </c>
      <c r="D2" t="str">
        <f>MID(B2,5,3)</f>
        <v>105</v>
      </c>
      <c r="E2" t="s">
        <v>2204</v>
      </c>
      <c r="F2" t="s">
        <v>1</v>
      </c>
      <c r="G2" t="str">
        <f>MID(F2,1,3)</f>
        <v>000</v>
      </c>
      <c r="H2" t="str">
        <f>MID(F2,5,3)</f>
        <v>105</v>
      </c>
      <c r="I2">
        <f>SQRT((C2-G2)^2+(D2-H2)^2)</f>
        <v>0</v>
      </c>
      <c r="J2">
        <f>IF(B2=F2,1,0)</f>
        <v>1</v>
      </c>
      <c r="K2">
        <v>1157</v>
      </c>
      <c r="L2" t="s">
        <v>149</v>
      </c>
      <c r="M2">
        <v>633</v>
      </c>
      <c r="N2" t="s">
        <v>2214</v>
      </c>
      <c r="O2">
        <v>596</v>
      </c>
      <c r="P2">
        <v>537</v>
      </c>
    </row>
    <row r="3" spans="1:16" x14ac:dyDescent="0.3">
      <c r="A3" t="s">
        <v>2</v>
      </c>
      <c r="B3" t="str">
        <f>MID(A3,1,7)</f>
        <v>000-105</v>
      </c>
      <c r="C3" t="str">
        <f>MID(B3,1,3)</f>
        <v>000</v>
      </c>
      <c r="D3" t="str">
        <f>MID(B3,5,3)</f>
        <v>105</v>
      </c>
      <c r="E3" t="s">
        <v>2204</v>
      </c>
      <c r="F3" t="s">
        <v>1</v>
      </c>
      <c r="G3" t="str">
        <f>MID(F3,1,3)</f>
        <v>000</v>
      </c>
      <c r="H3" t="str">
        <f>MID(F3,5,3)</f>
        <v>105</v>
      </c>
      <c r="I3">
        <f>SQRT((C3-G3)^2+(D3-H3)^2)</f>
        <v>0</v>
      </c>
      <c r="J3">
        <f>IF(B3=F3,1,0)</f>
        <v>1</v>
      </c>
      <c r="K3">
        <v>1097</v>
      </c>
      <c r="L3" t="s">
        <v>149</v>
      </c>
      <c r="M3">
        <v>590</v>
      </c>
      <c r="N3" t="s">
        <v>2215</v>
      </c>
      <c r="O3">
        <v>589</v>
      </c>
      <c r="P3">
        <v>566</v>
      </c>
    </row>
    <row r="4" spans="1:16" x14ac:dyDescent="0.3">
      <c r="A4" t="s">
        <v>3</v>
      </c>
      <c r="B4" t="str">
        <f>MID(A4,1,7)</f>
        <v>000-105</v>
      </c>
      <c r="C4" t="str">
        <f>MID(B4,1,3)</f>
        <v>000</v>
      </c>
      <c r="D4" t="str">
        <f>MID(B4,5,3)</f>
        <v>105</v>
      </c>
      <c r="E4" t="s">
        <v>2204</v>
      </c>
      <c r="F4" t="s">
        <v>1</v>
      </c>
      <c r="G4" t="str">
        <f>MID(F4,1,3)</f>
        <v>000</v>
      </c>
      <c r="H4" t="str">
        <f>MID(F4,5,3)</f>
        <v>105</v>
      </c>
      <c r="I4">
        <f>SQRT((C4-G4)^2+(D4-H4)^2)</f>
        <v>0</v>
      </c>
      <c r="J4">
        <f>IF(B4=F4,1,0)</f>
        <v>1</v>
      </c>
      <c r="K4">
        <v>1140</v>
      </c>
      <c r="L4" t="s">
        <v>2214</v>
      </c>
      <c r="M4">
        <v>598</v>
      </c>
      <c r="N4" t="s">
        <v>149</v>
      </c>
      <c r="O4">
        <v>597</v>
      </c>
      <c r="P4">
        <v>569</v>
      </c>
    </row>
    <row r="5" spans="1:16" x14ac:dyDescent="0.3">
      <c r="A5" t="s">
        <v>4</v>
      </c>
      <c r="B5" t="str">
        <f>MID(A5,1,7)</f>
        <v>000-105</v>
      </c>
      <c r="C5" t="str">
        <f>MID(B5,1,3)</f>
        <v>000</v>
      </c>
      <c r="D5" t="str">
        <f>MID(B5,5,3)</f>
        <v>105</v>
      </c>
      <c r="E5" t="s">
        <v>2204</v>
      </c>
      <c r="F5" t="s">
        <v>1</v>
      </c>
      <c r="G5" t="str">
        <f>MID(F5,1,3)</f>
        <v>000</v>
      </c>
      <c r="H5" t="str">
        <f>MID(F5,5,3)</f>
        <v>105</v>
      </c>
      <c r="I5">
        <f>SQRT((C5-G5)^2+(D5-H5)^2)</f>
        <v>0</v>
      </c>
      <c r="J5">
        <f>IF(B5=F5,1,0)</f>
        <v>1</v>
      </c>
      <c r="K5">
        <v>1169</v>
      </c>
      <c r="L5" t="s">
        <v>149</v>
      </c>
      <c r="M5">
        <v>715</v>
      </c>
      <c r="N5" t="s">
        <v>2215</v>
      </c>
      <c r="O5">
        <v>636</v>
      </c>
      <c r="P5">
        <v>563</v>
      </c>
    </row>
    <row r="6" spans="1:16" x14ac:dyDescent="0.3">
      <c r="A6" t="s">
        <v>5</v>
      </c>
      <c r="B6" t="str">
        <f>MID(A6,1,7)</f>
        <v>000-105</v>
      </c>
      <c r="C6" t="str">
        <f>MID(B6,1,3)</f>
        <v>000</v>
      </c>
      <c r="D6" t="str">
        <f>MID(B6,5,3)</f>
        <v>105</v>
      </c>
      <c r="E6" t="s">
        <v>2204</v>
      </c>
      <c r="F6" t="s">
        <v>1</v>
      </c>
      <c r="G6" t="str">
        <f>MID(F6,1,3)</f>
        <v>000</v>
      </c>
      <c r="H6" t="str">
        <f>MID(F6,5,3)</f>
        <v>105</v>
      </c>
      <c r="I6">
        <f>SQRT((C6-G6)^2+(D6-H6)^2)</f>
        <v>0</v>
      </c>
      <c r="J6">
        <f>IF(B6=F6,1,0)</f>
        <v>1</v>
      </c>
      <c r="K6">
        <v>1171</v>
      </c>
      <c r="L6" t="s">
        <v>2216</v>
      </c>
      <c r="M6">
        <v>611</v>
      </c>
      <c r="N6" t="s">
        <v>149</v>
      </c>
      <c r="O6">
        <v>569</v>
      </c>
      <c r="P6">
        <v>505</v>
      </c>
    </row>
    <row r="7" spans="1:16" x14ac:dyDescent="0.3">
      <c r="A7" t="s">
        <v>6</v>
      </c>
      <c r="B7" t="str">
        <f>MID(A7,1,7)</f>
        <v>000-105</v>
      </c>
      <c r="C7" t="str">
        <f>MID(B7,1,3)</f>
        <v>000</v>
      </c>
      <c r="D7" t="str">
        <f>MID(B7,5,3)</f>
        <v>105</v>
      </c>
      <c r="E7" t="s">
        <v>2204</v>
      </c>
      <c r="F7" t="s">
        <v>1</v>
      </c>
      <c r="G7" t="str">
        <f>MID(F7,1,3)</f>
        <v>000</v>
      </c>
      <c r="H7" t="str">
        <f>MID(F7,5,3)</f>
        <v>105</v>
      </c>
      <c r="I7">
        <f>SQRT((C7-G7)^2+(D7-H7)^2)</f>
        <v>0</v>
      </c>
      <c r="J7">
        <f>IF(B7=F7,1,0)</f>
        <v>1</v>
      </c>
      <c r="K7">
        <v>1142</v>
      </c>
      <c r="L7" t="s">
        <v>2217</v>
      </c>
      <c r="M7">
        <v>699</v>
      </c>
      <c r="N7" t="s">
        <v>2218</v>
      </c>
      <c r="O7">
        <v>610</v>
      </c>
      <c r="P7">
        <v>568</v>
      </c>
    </row>
    <row r="8" spans="1:16" x14ac:dyDescent="0.3">
      <c r="A8" t="s">
        <v>7</v>
      </c>
      <c r="B8" t="str">
        <f>MID(A8,1,7)</f>
        <v>000-105</v>
      </c>
      <c r="C8" t="str">
        <f>MID(B8,1,3)</f>
        <v>000</v>
      </c>
      <c r="D8" t="str">
        <f>MID(B8,5,3)</f>
        <v>105</v>
      </c>
      <c r="E8" t="s">
        <v>2204</v>
      </c>
      <c r="F8" t="s">
        <v>1</v>
      </c>
      <c r="G8" t="str">
        <f>MID(F8,1,3)</f>
        <v>000</v>
      </c>
      <c r="H8" t="str">
        <f>MID(F8,5,3)</f>
        <v>105</v>
      </c>
      <c r="I8">
        <f>SQRT((C8-G8)^2+(D8-H8)^2)</f>
        <v>0</v>
      </c>
      <c r="J8">
        <f>IF(B8=F8,1,0)</f>
        <v>1</v>
      </c>
      <c r="K8">
        <v>1093</v>
      </c>
      <c r="L8" t="s">
        <v>2215</v>
      </c>
      <c r="M8">
        <v>578</v>
      </c>
      <c r="N8" t="s">
        <v>149</v>
      </c>
      <c r="O8">
        <v>563</v>
      </c>
      <c r="P8">
        <v>472</v>
      </c>
    </row>
    <row r="9" spans="1:16" x14ac:dyDescent="0.3">
      <c r="A9" t="s">
        <v>8</v>
      </c>
      <c r="B9" t="str">
        <f>MID(A9,1,7)</f>
        <v>000-105</v>
      </c>
      <c r="C9" t="str">
        <f>MID(B9,1,3)</f>
        <v>000</v>
      </c>
      <c r="D9" t="str">
        <f>MID(B9,5,3)</f>
        <v>105</v>
      </c>
      <c r="E9" t="s">
        <v>2204</v>
      </c>
      <c r="F9" t="s">
        <v>1</v>
      </c>
      <c r="G9" t="str">
        <f>MID(F9,1,3)</f>
        <v>000</v>
      </c>
      <c r="H9" t="str">
        <f>MID(F9,5,3)</f>
        <v>105</v>
      </c>
      <c r="I9">
        <f>SQRT((C9-G9)^2+(D9-H9)^2)</f>
        <v>0</v>
      </c>
      <c r="J9">
        <f>IF(B9=F9,1,0)</f>
        <v>1</v>
      </c>
      <c r="K9">
        <v>857</v>
      </c>
      <c r="L9" t="s">
        <v>149</v>
      </c>
      <c r="M9">
        <v>635</v>
      </c>
      <c r="N9" t="s">
        <v>2214</v>
      </c>
      <c r="O9">
        <v>573</v>
      </c>
      <c r="P9">
        <v>540</v>
      </c>
    </row>
    <row r="10" spans="1:16" x14ac:dyDescent="0.3">
      <c r="A10" t="s">
        <v>9</v>
      </c>
      <c r="B10" t="str">
        <f>MID(A10,1,7)</f>
        <v>000-105</v>
      </c>
      <c r="C10" t="str">
        <f>MID(B10,1,3)</f>
        <v>000</v>
      </c>
      <c r="D10" t="str">
        <f>MID(B10,5,3)</f>
        <v>105</v>
      </c>
      <c r="E10" t="s">
        <v>2204</v>
      </c>
      <c r="F10" t="s">
        <v>1</v>
      </c>
      <c r="G10" t="str">
        <f>MID(F10,1,3)</f>
        <v>000</v>
      </c>
      <c r="H10" t="str">
        <f>MID(F10,5,3)</f>
        <v>105</v>
      </c>
      <c r="I10">
        <f>SQRT((C10-G10)^2+(D10-H10)^2)</f>
        <v>0</v>
      </c>
      <c r="J10">
        <f>IF(B10=F10,1,0)</f>
        <v>1</v>
      </c>
      <c r="K10">
        <v>1281</v>
      </c>
      <c r="L10" t="s">
        <v>149</v>
      </c>
      <c r="M10">
        <v>665</v>
      </c>
      <c r="N10" t="s">
        <v>2218</v>
      </c>
      <c r="O10">
        <v>561</v>
      </c>
      <c r="P10">
        <v>416</v>
      </c>
    </row>
    <row r="11" spans="1:16" x14ac:dyDescent="0.3">
      <c r="A11" t="s">
        <v>10</v>
      </c>
      <c r="B11" t="str">
        <f>MID(A11,1,7)</f>
        <v>000-105</v>
      </c>
      <c r="C11" t="str">
        <f>MID(B11,1,3)</f>
        <v>000</v>
      </c>
      <c r="D11" t="str">
        <f>MID(B11,5,3)</f>
        <v>105</v>
      </c>
      <c r="E11" t="s">
        <v>2204</v>
      </c>
      <c r="F11" t="s">
        <v>1</v>
      </c>
      <c r="G11" t="str">
        <f>MID(F11,1,3)</f>
        <v>000</v>
      </c>
      <c r="H11" t="str">
        <f>MID(F11,5,3)</f>
        <v>105</v>
      </c>
      <c r="I11">
        <f>SQRT((C11-G11)^2+(D11-H11)^2)</f>
        <v>0</v>
      </c>
      <c r="J11">
        <f>IF(B11=F11,1,0)</f>
        <v>1</v>
      </c>
      <c r="K11">
        <v>1143</v>
      </c>
      <c r="L11" t="s">
        <v>2219</v>
      </c>
      <c r="M11">
        <v>602</v>
      </c>
      <c r="N11" t="s">
        <v>2216</v>
      </c>
      <c r="O11">
        <v>601</v>
      </c>
      <c r="P11">
        <v>601</v>
      </c>
    </row>
    <row r="12" spans="1:16" x14ac:dyDescent="0.3">
      <c r="A12" t="s">
        <v>11</v>
      </c>
      <c r="B12" t="str">
        <f>MID(A12,1,7)</f>
        <v>000-105</v>
      </c>
      <c r="C12" t="str">
        <f>MID(B12,1,3)</f>
        <v>000</v>
      </c>
      <c r="D12" t="str">
        <f>MID(B12,5,3)</f>
        <v>105</v>
      </c>
      <c r="E12" t="s">
        <v>2204</v>
      </c>
      <c r="F12" t="s">
        <v>1</v>
      </c>
      <c r="G12" t="str">
        <f>MID(F12,1,3)</f>
        <v>000</v>
      </c>
      <c r="H12" t="str">
        <f>MID(F12,5,3)</f>
        <v>105</v>
      </c>
      <c r="I12">
        <f>SQRT((C12-G12)^2+(D12-H12)^2)</f>
        <v>0</v>
      </c>
      <c r="J12">
        <f>IF(B12=F12,1,0)</f>
        <v>1</v>
      </c>
      <c r="K12">
        <v>906</v>
      </c>
      <c r="L12" t="s">
        <v>2218</v>
      </c>
      <c r="M12">
        <v>628</v>
      </c>
      <c r="N12" t="s">
        <v>149</v>
      </c>
      <c r="O12">
        <v>608</v>
      </c>
      <c r="P12">
        <v>541</v>
      </c>
    </row>
    <row r="13" spans="1:16" x14ac:dyDescent="0.3">
      <c r="A13" t="s">
        <v>12</v>
      </c>
      <c r="B13" t="str">
        <f>MID(A13,1,7)</f>
        <v>000-105</v>
      </c>
      <c r="C13" t="str">
        <f>MID(B13,1,3)</f>
        <v>000</v>
      </c>
      <c r="D13" t="str">
        <f>MID(B13,5,3)</f>
        <v>105</v>
      </c>
      <c r="E13" t="s">
        <v>2204</v>
      </c>
      <c r="F13" t="s">
        <v>1</v>
      </c>
      <c r="G13" t="str">
        <f>MID(F13,1,3)</f>
        <v>000</v>
      </c>
      <c r="H13" t="str">
        <f>MID(F13,5,3)</f>
        <v>105</v>
      </c>
      <c r="I13">
        <f>SQRT((C13-G13)^2+(D13-H13)^2)</f>
        <v>0</v>
      </c>
      <c r="J13">
        <f>IF(B13=F13,1,0)</f>
        <v>1</v>
      </c>
      <c r="K13">
        <v>1002</v>
      </c>
      <c r="L13" t="s">
        <v>149</v>
      </c>
      <c r="M13">
        <v>670</v>
      </c>
      <c r="N13" t="s">
        <v>2216</v>
      </c>
      <c r="O13">
        <v>596</v>
      </c>
      <c r="P13">
        <v>393</v>
      </c>
    </row>
    <row r="14" spans="1:16" x14ac:dyDescent="0.3">
      <c r="A14" t="s">
        <v>13</v>
      </c>
      <c r="B14" t="str">
        <f>MID(A14,1,7)</f>
        <v>000-105</v>
      </c>
      <c r="C14" t="str">
        <f>MID(B14,1,3)</f>
        <v>000</v>
      </c>
      <c r="D14" t="str">
        <f>MID(B14,5,3)</f>
        <v>105</v>
      </c>
      <c r="E14" t="s">
        <v>2204</v>
      </c>
      <c r="F14" t="s">
        <v>1</v>
      </c>
      <c r="G14" t="str">
        <f>MID(F14,1,3)</f>
        <v>000</v>
      </c>
      <c r="H14" t="str">
        <f>MID(F14,5,3)</f>
        <v>105</v>
      </c>
      <c r="I14">
        <f>SQRT((C14-G14)^2+(D14-H14)^2)</f>
        <v>0</v>
      </c>
      <c r="J14">
        <f>IF(B14=F14,1,0)</f>
        <v>1</v>
      </c>
      <c r="K14">
        <v>1307</v>
      </c>
      <c r="L14" t="s">
        <v>149</v>
      </c>
      <c r="M14">
        <v>733</v>
      </c>
      <c r="N14" t="s">
        <v>2214</v>
      </c>
      <c r="O14">
        <v>642</v>
      </c>
      <c r="P14">
        <v>445</v>
      </c>
    </row>
    <row r="15" spans="1:16" x14ac:dyDescent="0.3">
      <c r="A15" t="s">
        <v>14</v>
      </c>
      <c r="B15" t="str">
        <f>MID(A15,1,7)</f>
        <v>000-105</v>
      </c>
      <c r="C15" t="str">
        <f>MID(B15,1,3)</f>
        <v>000</v>
      </c>
      <c r="D15" t="str">
        <f>MID(B15,5,3)</f>
        <v>105</v>
      </c>
      <c r="E15" t="s">
        <v>2204</v>
      </c>
      <c r="F15" t="s">
        <v>1</v>
      </c>
      <c r="G15" t="str">
        <f>MID(F15,1,3)</f>
        <v>000</v>
      </c>
      <c r="H15" t="str">
        <f>MID(F15,5,3)</f>
        <v>105</v>
      </c>
      <c r="I15">
        <f>SQRT((C15-G15)^2+(D15-H15)^2)</f>
        <v>0</v>
      </c>
      <c r="J15">
        <f>IF(B15=F15,1,0)</f>
        <v>1</v>
      </c>
      <c r="K15">
        <v>1083</v>
      </c>
      <c r="L15" t="s">
        <v>2218</v>
      </c>
      <c r="M15">
        <v>606</v>
      </c>
      <c r="N15" t="s">
        <v>2215</v>
      </c>
      <c r="O15">
        <v>590</v>
      </c>
      <c r="P15">
        <v>565</v>
      </c>
    </row>
    <row r="16" spans="1:16" x14ac:dyDescent="0.3">
      <c r="A16" t="s">
        <v>15</v>
      </c>
      <c r="B16" t="str">
        <f>MID(A16,1,7)</f>
        <v>000-105</v>
      </c>
      <c r="C16" t="str">
        <f>MID(B16,1,3)</f>
        <v>000</v>
      </c>
      <c r="D16" t="str">
        <f>MID(B16,5,3)</f>
        <v>105</v>
      </c>
      <c r="E16" t="s">
        <v>2204</v>
      </c>
      <c r="F16" t="s">
        <v>1</v>
      </c>
      <c r="G16" t="str">
        <f>MID(F16,1,3)</f>
        <v>000</v>
      </c>
      <c r="H16" t="str">
        <f>MID(F16,5,3)</f>
        <v>105</v>
      </c>
      <c r="I16">
        <f>SQRT((C16-G16)^2+(D16-H16)^2)</f>
        <v>0</v>
      </c>
      <c r="J16">
        <f>IF(B16=F16,1,0)</f>
        <v>1</v>
      </c>
      <c r="K16">
        <v>1171</v>
      </c>
      <c r="L16" t="s">
        <v>149</v>
      </c>
      <c r="M16">
        <v>628</v>
      </c>
      <c r="N16" t="s">
        <v>2218</v>
      </c>
      <c r="O16">
        <v>572</v>
      </c>
      <c r="P16">
        <v>537</v>
      </c>
    </row>
    <row r="17" spans="1:16" x14ac:dyDescent="0.3">
      <c r="A17" t="s">
        <v>16</v>
      </c>
      <c r="B17" t="str">
        <f>MID(A17,1,7)</f>
        <v>000-105</v>
      </c>
      <c r="C17" t="str">
        <f>MID(B17,1,3)</f>
        <v>000</v>
      </c>
      <c r="D17" t="str">
        <f>MID(B17,5,3)</f>
        <v>105</v>
      </c>
      <c r="E17" t="s">
        <v>2204</v>
      </c>
      <c r="F17" t="s">
        <v>1</v>
      </c>
      <c r="G17" t="str">
        <f>MID(F17,1,3)</f>
        <v>000</v>
      </c>
      <c r="H17" t="str">
        <f>MID(F17,5,3)</f>
        <v>105</v>
      </c>
      <c r="I17">
        <f>SQRT((C17-G17)^2+(D17-H17)^2)</f>
        <v>0</v>
      </c>
      <c r="J17">
        <f>IF(B17=F17,1,0)</f>
        <v>1</v>
      </c>
      <c r="K17">
        <v>1002</v>
      </c>
      <c r="L17" t="s">
        <v>2220</v>
      </c>
      <c r="M17">
        <v>636</v>
      </c>
      <c r="N17" t="s">
        <v>2219</v>
      </c>
      <c r="O17">
        <v>584</v>
      </c>
      <c r="P17">
        <v>667</v>
      </c>
    </row>
    <row r="18" spans="1:16" x14ac:dyDescent="0.3">
      <c r="A18" t="s">
        <v>17</v>
      </c>
      <c r="B18" t="str">
        <f>MID(A18,1,7)</f>
        <v>000-105</v>
      </c>
      <c r="C18" t="str">
        <f>MID(B18,1,3)</f>
        <v>000</v>
      </c>
      <c r="D18" t="str">
        <f>MID(B18,5,3)</f>
        <v>105</v>
      </c>
      <c r="E18" t="s">
        <v>2204</v>
      </c>
      <c r="F18" t="s">
        <v>1</v>
      </c>
      <c r="G18" t="str">
        <f>MID(F18,1,3)</f>
        <v>000</v>
      </c>
      <c r="H18" t="str">
        <f>MID(F18,5,3)</f>
        <v>105</v>
      </c>
      <c r="I18">
        <f>SQRT((C18-G18)^2+(D18-H18)^2)</f>
        <v>0</v>
      </c>
      <c r="J18">
        <f>IF(B18=F18,1,0)</f>
        <v>1</v>
      </c>
      <c r="K18">
        <v>1094</v>
      </c>
      <c r="L18" t="s">
        <v>149</v>
      </c>
      <c r="M18">
        <v>603</v>
      </c>
      <c r="N18" t="s">
        <v>2215</v>
      </c>
      <c r="O18">
        <v>596</v>
      </c>
      <c r="P18">
        <v>534</v>
      </c>
    </row>
    <row r="19" spans="1:16" x14ac:dyDescent="0.3">
      <c r="A19" t="s">
        <v>18</v>
      </c>
      <c r="B19" t="str">
        <f>MID(A19,1,7)</f>
        <v>000-105</v>
      </c>
      <c r="C19" t="str">
        <f>MID(B19,1,3)</f>
        <v>000</v>
      </c>
      <c r="D19" t="str">
        <f>MID(B19,5,3)</f>
        <v>105</v>
      </c>
      <c r="E19" t="s">
        <v>2204</v>
      </c>
      <c r="F19" t="s">
        <v>1</v>
      </c>
      <c r="G19" t="str">
        <f>MID(F19,1,3)</f>
        <v>000</v>
      </c>
      <c r="H19" t="str">
        <f>MID(F19,5,3)</f>
        <v>105</v>
      </c>
      <c r="I19">
        <f>SQRT((C19-G19)^2+(D19-H19)^2)</f>
        <v>0</v>
      </c>
      <c r="J19">
        <f>IF(B19=F19,1,0)</f>
        <v>1</v>
      </c>
      <c r="K19">
        <v>1155</v>
      </c>
      <c r="L19" t="s">
        <v>2220</v>
      </c>
      <c r="M19">
        <v>790</v>
      </c>
      <c r="N19" t="s">
        <v>149</v>
      </c>
      <c r="O19">
        <v>628</v>
      </c>
      <c r="P19">
        <v>603</v>
      </c>
    </row>
    <row r="20" spans="1:16" x14ac:dyDescent="0.3">
      <c r="A20" t="s">
        <v>19</v>
      </c>
      <c r="B20" t="str">
        <f>MID(A20,1,7)</f>
        <v>000-105</v>
      </c>
      <c r="C20" t="str">
        <f>MID(B20,1,3)</f>
        <v>000</v>
      </c>
      <c r="D20" t="str">
        <f>MID(B20,5,3)</f>
        <v>105</v>
      </c>
      <c r="E20" t="s">
        <v>2204</v>
      </c>
      <c r="F20" t="s">
        <v>1</v>
      </c>
      <c r="G20" t="str">
        <f>MID(F20,1,3)</f>
        <v>000</v>
      </c>
      <c r="H20" t="str">
        <f>MID(F20,5,3)</f>
        <v>105</v>
      </c>
      <c r="I20">
        <f>SQRT((C20-G20)^2+(D20-H20)^2)</f>
        <v>0</v>
      </c>
      <c r="J20">
        <f>IF(B20=F20,1,0)</f>
        <v>1</v>
      </c>
      <c r="K20">
        <v>1314</v>
      </c>
      <c r="L20" t="s">
        <v>2221</v>
      </c>
      <c r="M20">
        <v>594</v>
      </c>
      <c r="N20" t="s">
        <v>2222</v>
      </c>
      <c r="O20">
        <v>592</v>
      </c>
      <c r="P20">
        <v>634</v>
      </c>
    </row>
    <row r="21" spans="1:16" x14ac:dyDescent="0.3">
      <c r="A21" t="s">
        <v>20</v>
      </c>
      <c r="B21" t="str">
        <f>MID(A21,1,7)</f>
        <v>000-105</v>
      </c>
      <c r="C21" t="str">
        <f>MID(B21,1,3)</f>
        <v>000</v>
      </c>
      <c r="D21" t="str">
        <f>MID(B21,5,3)</f>
        <v>105</v>
      </c>
      <c r="E21" t="s">
        <v>2204</v>
      </c>
      <c r="F21" t="s">
        <v>1</v>
      </c>
      <c r="G21" t="str">
        <f>MID(F21,1,3)</f>
        <v>000</v>
      </c>
      <c r="H21" t="str">
        <f>MID(F21,5,3)</f>
        <v>105</v>
      </c>
      <c r="I21">
        <f>SQRT((C21-G21)^2+(D21-H21)^2)</f>
        <v>0</v>
      </c>
      <c r="J21">
        <f>IF(B21=F21,1,0)</f>
        <v>1</v>
      </c>
      <c r="K21">
        <v>1138</v>
      </c>
      <c r="L21" t="s">
        <v>2218</v>
      </c>
      <c r="M21">
        <v>624</v>
      </c>
      <c r="N21" t="s">
        <v>149</v>
      </c>
      <c r="O21">
        <v>577</v>
      </c>
      <c r="P21">
        <v>570</v>
      </c>
    </row>
    <row r="22" spans="1:16" x14ac:dyDescent="0.3">
      <c r="A22" t="s">
        <v>21</v>
      </c>
      <c r="B22" t="str">
        <f>MID(A22,1,7)</f>
        <v>000-105</v>
      </c>
      <c r="C22" t="str">
        <f>MID(B22,1,3)</f>
        <v>000</v>
      </c>
      <c r="D22" t="str">
        <f>MID(B22,5,3)</f>
        <v>105</v>
      </c>
      <c r="E22" t="s">
        <v>2204</v>
      </c>
      <c r="F22" t="s">
        <v>1</v>
      </c>
      <c r="G22" t="str">
        <f>MID(F22,1,3)</f>
        <v>000</v>
      </c>
      <c r="H22" t="str">
        <f>MID(F22,5,3)</f>
        <v>105</v>
      </c>
      <c r="I22">
        <f>SQRT((C22-G22)^2+(D22-H22)^2)</f>
        <v>0</v>
      </c>
      <c r="J22">
        <f>IF(B22=F22,1,0)</f>
        <v>1</v>
      </c>
      <c r="K22">
        <v>1191</v>
      </c>
      <c r="L22" t="s">
        <v>149</v>
      </c>
      <c r="M22">
        <v>701</v>
      </c>
      <c r="N22" t="s">
        <v>2214</v>
      </c>
      <c r="O22">
        <v>624</v>
      </c>
      <c r="P22">
        <v>470</v>
      </c>
    </row>
    <row r="23" spans="1:16" x14ac:dyDescent="0.3">
      <c r="A23" t="s">
        <v>22</v>
      </c>
      <c r="B23" t="str">
        <f>MID(A23,1,7)</f>
        <v>000-105</v>
      </c>
      <c r="C23" t="str">
        <f>MID(B23,1,3)</f>
        <v>000</v>
      </c>
      <c r="D23" t="str">
        <f>MID(B23,5,3)</f>
        <v>105</v>
      </c>
      <c r="E23" t="s">
        <v>2204</v>
      </c>
      <c r="F23" t="s">
        <v>1</v>
      </c>
      <c r="G23" t="str">
        <f>MID(F23,1,3)</f>
        <v>000</v>
      </c>
      <c r="H23" t="str">
        <f>MID(F23,5,3)</f>
        <v>105</v>
      </c>
      <c r="I23">
        <f>SQRT((C23-G23)^2+(D23-H23)^2)</f>
        <v>0</v>
      </c>
      <c r="J23">
        <f>IF(B23=F23,1,0)</f>
        <v>1</v>
      </c>
      <c r="K23">
        <v>1231</v>
      </c>
      <c r="L23" t="s">
        <v>2215</v>
      </c>
      <c r="M23">
        <v>618</v>
      </c>
      <c r="N23" t="s">
        <v>2214</v>
      </c>
      <c r="O23">
        <v>601</v>
      </c>
      <c r="P23">
        <v>666</v>
      </c>
    </row>
    <row r="24" spans="1:16" x14ac:dyDescent="0.3">
      <c r="A24" t="s">
        <v>23</v>
      </c>
      <c r="B24" t="str">
        <f>MID(A24,1,7)</f>
        <v>000-105</v>
      </c>
      <c r="C24" t="str">
        <f>MID(B24,1,3)</f>
        <v>000</v>
      </c>
      <c r="D24" t="str">
        <f>MID(B24,5,3)</f>
        <v>105</v>
      </c>
      <c r="E24" t="s">
        <v>2204</v>
      </c>
      <c r="F24" t="s">
        <v>1</v>
      </c>
      <c r="G24" t="str">
        <f>MID(F24,1,3)</f>
        <v>000</v>
      </c>
      <c r="H24" t="str">
        <f>MID(F24,5,3)</f>
        <v>105</v>
      </c>
      <c r="I24">
        <f>SQRT((C24-G24)^2+(D24-H24)^2)</f>
        <v>0</v>
      </c>
      <c r="J24">
        <f>IF(B24=F24,1,0)</f>
        <v>1</v>
      </c>
      <c r="K24">
        <v>1044</v>
      </c>
      <c r="L24" t="s">
        <v>2214</v>
      </c>
      <c r="M24">
        <v>722</v>
      </c>
      <c r="N24" t="s">
        <v>149</v>
      </c>
      <c r="O24">
        <v>563</v>
      </c>
      <c r="P24">
        <v>535</v>
      </c>
    </row>
    <row r="25" spans="1:16" x14ac:dyDescent="0.3">
      <c r="A25" t="s">
        <v>24</v>
      </c>
      <c r="B25" t="str">
        <f>MID(A25,1,7)</f>
        <v>000-105</v>
      </c>
      <c r="C25" t="str">
        <f>MID(B25,1,3)</f>
        <v>000</v>
      </c>
      <c r="D25" t="str">
        <f>MID(B25,5,3)</f>
        <v>105</v>
      </c>
      <c r="E25" t="s">
        <v>2204</v>
      </c>
      <c r="F25" t="s">
        <v>1</v>
      </c>
      <c r="G25" t="str">
        <f>MID(F25,1,3)</f>
        <v>000</v>
      </c>
      <c r="H25" t="str">
        <f>MID(F25,5,3)</f>
        <v>105</v>
      </c>
      <c r="I25">
        <f>SQRT((C25-G25)^2+(D25-H25)^2)</f>
        <v>0</v>
      </c>
      <c r="J25">
        <f>IF(B25=F25,1,0)</f>
        <v>1</v>
      </c>
      <c r="K25">
        <v>1111</v>
      </c>
      <c r="L25" t="s">
        <v>149</v>
      </c>
      <c r="M25">
        <v>680</v>
      </c>
      <c r="N25" t="s">
        <v>2215</v>
      </c>
      <c r="O25">
        <v>621</v>
      </c>
      <c r="P25">
        <v>705</v>
      </c>
    </row>
    <row r="26" spans="1:16" x14ac:dyDescent="0.3">
      <c r="A26" t="s">
        <v>25</v>
      </c>
      <c r="B26" t="str">
        <f>MID(A26,1,7)</f>
        <v>000-105</v>
      </c>
      <c r="C26" t="str">
        <f>MID(B26,1,3)</f>
        <v>000</v>
      </c>
      <c r="D26" t="str">
        <f>MID(B26,5,3)</f>
        <v>105</v>
      </c>
      <c r="E26" t="s">
        <v>2204</v>
      </c>
      <c r="F26" t="s">
        <v>1</v>
      </c>
      <c r="G26" t="str">
        <f>MID(F26,1,3)</f>
        <v>000</v>
      </c>
      <c r="H26" t="str">
        <f>MID(F26,5,3)</f>
        <v>105</v>
      </c>
      <c r="I26">
        <f>SQRT((C26-G26)^2+(D26-H26)^2)</f>
        <v>0</v>
      </c>
      <c r="J26">
        <f>IF(B26=F26,1,0)</f>
        <v>1</v>
      </c>
      <c r="K26">
        <v>1092</v>
      </c>
      <c r="L26" t="s">
        <v>2220</v>
      </c>
      <c r="M26">
        <v>649</v>
      </c>
      <c r="N26" t="s">
        <v>2215</v>
      </c>
      <c r="O26">
        <v>560</v>
      </c>
      <c r="P26">
        <v>601</v>
      </c>
    </row>
    <row r="27" spans="1:16" x14ac:dyDescent="0.3">
      <c r="A27" t="s">
        <v>26</v>
      </c>
      <c r="B27" t="str">
        <f>MID(A27,1,7)</f>
        <v>000-105</v>
      </c>
      <c r="C27" t="str">
        <f>MID(B27,1,3)</f>
        <v>000</v>
      </c>
      <c r="D27" t="str">
        <f>MID(B27,5,3)</f>
        <v>105</v>
      </c>
      <c r="E27" t="s">
        <v>2204</v>
      </c>
      <c r="F27" t="s">
        <v>1</v>
      </c>
      <c r="G27" t="str">
        <f>MID(F27,1,3)</f>
        <v>000</v>
      </c>
      <c r="H27" t="str">
        <f>MID(F27,5,3)</f>
        <v>105</v>
      </c>
      <c r="I27">
        <f>SQRT((C27-G27)^2+(D27-H27)^2)</f>
        <v>0</v>
      </c>
      <c r="J27">
        <f>IF(B27=F27,1,0)</f>
        <v>1</v>
      </c>
      <c r="K27">
        <v>977</v>
      </c>
      <c r="L27" t="s">
        <v>2215</v>
      </c>
      <c r="M27">
        <v>626</v>
      </c>
      <c r="N27" t="s">
        <v>149</v>
      </c>
      <c r="O27">
        <v>562</v>
      </c>
      <c r="P27">
        <v>598</v>
      </c>
    </row>
    <row r="28" spans="1:16" x14ac:dyDescent="0.3">
      <c r="A28" t="s">
        <v>27</v>
      </c>
      <c r="B28" t="str">
        <f>MID(A28,1,7)</f>
        <v>000-105</v>
      </c>
      <c r="C28" t="str">
        <f>MID(B28,1,3)</f>
        <v>000</v>
      </c>
      <c r="D28" t="str">
        <f>MID(B28,5,3)</f>
        <v>105</v>
      </c>
      <c r="E28" t="s">
        <v>2204</v>
      </c>
      <c r="F28" t="s">
        <v>1</v>
      </c>
      <c r="G28" t="str">
        <f>MID(F28,1,3)</f>
        <v>000</v>
      </c>
      <c r="H28" t="str">
        <f>MID(F28,5,3)</f>
        <v>105</v>
      </c>
      <c r="I28">
        <f>SQRT((C28-G28)^2+(D28-H28)^2)</f>
        <v>0</v>
      </c>
      <c r="J28">
        <f>IF(B28=F28,1,0)</f>
        <v>1</v>
      </c>
      <c r="K28">
        <v>972</v>
      </c>
      <c r="L28" t="s">
        <v>149</v>
      </c>
      <c r="M28">
        <v>603</v>
      </c>
      <c r="N28" t="s">
        <v>2215</v>
      </c>
      <c r="O28">
        <v>601</v>
      </c>
      <c r="P28">
        <v>601</v>
      </c>
    </row>
    <row r="29" spans="1:16" x14ac:dyDescent="0.3">
      <c r="A29" t="s">
        <v>28</v>
      </c>
      <c r="B29" t="str">
        <f>MID(A29,1,7)</f>
        <v>000-105</v>
      </c>
      <c r="C29" t="str">
        <f>MID(B29,1,3)</f>
        <v>000</v>
      </c>
      <c r="D29" t="str">
        <f>MID(B29,5,3)</f>
        <v>105</v>
      </c>
      <c r="E29" t="s">
        <v>2204</v>
      </c>
      <c r="F29" t="s">
        <v>1</v>
      </c>
      <c r="G29" t="str">
        <f>MID(F29,1,3)</f>
        <v>000</v>
      </c>
      <c r="H29" t="str">
        <f>MID(F29,5,3)</f>
        <v>105</v>
      </c>
      <c r="I29">
        <f>SQRT((C29-G29)^2+(D29-H29)^2)</f>
        <v>0</v>
      </c>
      <c r="J29">
        <f>IF(B29=F29,1,0)</f>
        <v>1</v>
      </c>
      <c r="K29">
        <v>1047</v>
      </c>
      <c r="L29" t="s">
        <v>2223</v>
      </c>
      <c r="M29">
        <v>568</v>
      </c>
      <c r="N29" t="s">
        <v>2215</v>
      </c>
      <c r="O29">
        <v>549</v>
      </c>
      <c r="P29">
        <v>569</v>
      </c>
    </row>
    <row r="30" spans="1:16" x14ac:dyDescent="0.3">
      <c r="A30" t="s">
        <v>29</v>
      </c>
      <c r="B30" t="str">
        <f>MID(A30,1,7)</f>
        <v>000-105</v>
      </c>
      <c r="C30" t="str">
        <f>MID(B30,1,3)</f>
        <v>000</v>
      </c>
      <c r="D30" t="str">
        <f>MID(B30,5,3)</f>
        <v>105</v>
      </c>
      <c r="E30" t="s">
        <v>2204</v>
      </c>
      <c r="F30" t="s">
        <v>1</v>
      </c>
      <c r="G30" t="str">
        <f>MID(F30,1,3)</f>
        <v>000</v>
      </c>
      <c r="H30" t="str">
        <f>MID(F30,5,3)</f>
        <v>105</v>
      </c>
      <c r="I30">
        <f>SQRT((C30-G30)^2+(D30-H30)^2)</f>
        <v>0</v>
      </c>
      <c r="J30">
        <f>IF(B30=F30,1,0)</f>
        <v>1</v>
      </c>
      <c r="K30">
        <v>1224</v>
      </c>
      <c r="L30" t="s">
        <v>149</v>
      </c>
      <c r="M30">
        <v>663</v>
      </c>
      <c r="N30" t="s">
        <v>2218</v>
      </c>
      <c r="O30">
        <v>560</v>
      </c>
      <c r="P30">
        <v>477</v>
      </c>
    </row>
    <row r="31" spans="1:16" x14ac:dyDescent="0.3">
      <c r="A31" t="s">
        <v>30</v>
      </c>
      <c r="B31" t="str">
        <f>MID(A31,1,7)</f>
        <v>000-105</v>
      </c>
      <c r="C31" t="str">
        <f>MID(B31,1,3)</f>
        <v>000</v>
      </c>
      <c r="D31" t="str">
        <f>MID(B31,5,3)</f>
        <v>105</v>
      </c>
      <c r="E31" t="s">
        <v>2204</v>
      </c>
      <c r="F31" t="s">
        <v>1</v>
      </c>
      <c r="G31" t="str">
        <f>MID(F31,1,3)</f>
        <v>000</v>
      </c>
      <c r="H31" t="str">
        <f>MID(F31,5,3)</f>
        <v>105</v>
      </c>
      <c r="I31">
        <f>SQRT((C31-G31)^2+(D31-H31)^2)</f>
        <v>0</v>
      </c>
      <c r="J31">
        <f>IF(B31=F31,1,0)</f>
        <v>1</v>
      </c>
      <c r="K31">
        <v>1319</v>
      </c>
      <c r="L31" t="s">
        <v>149</v>
      </c>
      <c r="M31">
        <v>617</v>
      </c>
      <c r="N31" t="s">
        <v>2221</v>
      </c>
      <c r="O31">
        <v>586</v>
      </c>
      <c r="P31">
        <v>598</v>
      </c>
    </row>
    <row r="32" spans="1:16" x14ac:dyDescent="0.3">
      <c r="A32" t="s">
        <v>31</v>
      </c>
      <c r="B32" t="str">
        <f>MID(A32,1,7)</f>
        <v>000-105</v>
      </c>
      <c r="C32" t="str">
        <f>MID(B32,1,3)</f>
        <v>000</v>
      </c>
      <c r="D32" t="str">
        <f>MID(B32,5,3)</f>
        <v>105</v>
      </c>
      <c r="E32" t="s">
        <v>2204</v>
      </c>
      <c r="F32" t="s">
        <v>1</v>
      </c>
      <c r="G32" t="str">
        <f>MID(F32,1,3)</f>
        <v>000</v>
      </c>
      <c r="H32" t="str">
        <f>MID(F32,5,3)</f>
        <v>105</v>
      </c>
      <c r="I32">
        <f>SQRT((C32-G32)^2+(D32-H32)^2)</f>
        <v>0</v>
      </c>
      <c r="J32">
        <f>IF(B32=F32,1,0)</f>
        <v>1</v>
      </c>
      <c r="K32">
        <v>1279</v>
      </c>
      <c r="L32" t="s">
        <v>149</v>
      </c>
      <c r="M32">
        <v>668</v>
      </c>
      <c r="N32" t="s">
        <v>2218</v>
      </c>
      <c r="O32">
        <v>612</v>
      </c>
      <c r="P32">
        <v>475</v>
      </c>
    </row>
    <row r="33" spans="1:16" x14ac:dyDescent="0.3">
      <c r="A33" t="s">
        <v>32</v>
      </c>
      <c r="B33" t="str">
        <f>MID(A33,1,7)</f>
        <v>000-105</v>
      </c>
      <c r="C33" t="str">
        <f>MID(B33,1,3)</f>
        <v>000</v>
      </c>
      <c r="D33" t="str">
        <f>MID(B33,5,3)</f>
        <v>105</v>
      </c>
      <c r="E33" t="s">
        <v>2204</v>
      </c>
      <c r="F33" t="s">
        <v>1</v>
      </c>
      <c r="G33" t="str">
        <f>MID(F33,1,3)</f>
        <v>000</v>
      </c>
      <c r="H33" t="str">
        <f>MID(F33,5,3)</f>
        <v>105</v>
      </c>
      <c r="I33">
        <f>SQRT((C33-G33)^2+(D33-H33)^2)</f>
        <v>0</v>
      </c>
      <c r="J33">
        <f>IF(B33=F33,1,0)</f>
        <v>1</v>
      </c>
      <c r="K33">
        <v>1097</v>
      </c>
      <c r="L33" t="s">
        <v>2220</v>
      </c>
      <c r="M33">
        <v>754</v>
      </c>
      <c r="N33" t="s">
        <v>149</v>
      </c>
      <c r="O33">
        <v>607</v>
      </c>
      <c r="P33">
        <v>633</v>
      </c>
    </row>
    <row r="34" spans="1:16" x14ac:dyDescent="0.3">
      <c r="A34" t="s">
        <v>33</v>
      </c>
      <c r="B34" t="str">
        <f>MID(A34,1,7)</f>
        <v>000-105</v>
      </c>
      <c r="C34" t="str">
        <f>MID(B34,1,3)</f>
        <v>000</v>
      </c>
      <c r="D34" t="str">
        <f>MID(B34,5,3)</f>
        <v>105</v>
      </c>
      <c r="E34" t="s">
        <v>2204</v>
      </c>
      <c r="F34" t="s">
        <v>1</v>
      </c>
      <c r="G34" t="str">
        <f>MID(F34,1,3)</f>
        <v>000</v>
      </c>
      <c r="H34" t="str">
        <f>MID(F34,5,3)</f>
        <v>105</v>
      </c>
      <c r="I34">
        <f>SQRT((C34-G34)^2+(D34-H34)^2)</f>
        <v>0</v>
      </c>
      <c r="J34">
        <f>IF(B34=F34,1,0)</f>
        <v>1</v>
      </c>
      <c r="K34">
        <v>1039</v>
      </c>
      <c r="L34" t="s">
        <v>2215</v>
      </c>
      <c r="M34">
        <v>613</v>
      </c>
      <c r="N34" t="s">
        <v>149</v>
      </c>
      <c r="O34">
        <v>580</v>
      </c>
      <c r="P34">
        <v>598</v>
      </c>
    </row>
    <row r="35" spans="1:16" x14ac:dyDescent="0.3">
      <c r="A35" t="s">
        <v>34</v>
      </c>
      <c r="B35" t="str">
        <f>MID(A35,1,7)</f>
        <v>000-105</v>
      </c>
      <c r="C35" t="str">
        <f>MID(B35,1,3)</f>
        <v>000</v>
      </c>
      <c r="D35" t="str">
        <f>MID(B35,5,3)</f>
        <v>105</v>
      </c>
      <c r="E35" t="s">
        <v>2204</v>
      </c>
      <c r="F35" t="s">
        <v>1</v>
      </c>
      <c r="G35" t="str">
        <f>MID(F35,1,3)</f>
        <v>000</v>
      </c>
      <c r="H35" t="str">
        <f>MID(F35,5,3)</f>
        <v>105</v>
      </c>
      <c r="I35">
        <f>SQRT((C35-G35)^2+(D35-H35)^2)</f>
        <v>0</v>
      </c>
      <c r="J35">
        <f>IF(B35=F35,1,0)</f>
        <v>1</v>
      </c>
      <c r="K35">
        <v>923</v>
      </c>
      <c r="L35" t="s">
        <v>149</v>
      </c>
      <c r="M35">
        <v>797</v>
      </c>
      <c r="N35" t="s">
        <v>2214</v>
      </c>
      <c r="O35">
        <v>720</v>
      </c>
      <c r="P35">
        <v>633</v>
      </c>
    </row>
    <row r="36" spans="1:16" x14ac:dyDescent="0.3">
      <c r="A36" t="s">
        <v>35</v>
      </c>
      <c r="B36" t="str">
        <f>MID(A36,1,7)</f>
        <v>000-105</v>
      </c>
      <c r="C36" t="str">
        <f>MID(B36,1,3)</f>
        <v>000</v>
      </c>
      <c r="D36" t="str">
        <f>MID(B36,5,3)</f>
        <v>105</v>
      </c>
      <c r="E36" t="s">
        <v>2204</v>
      </c>
      <c r="F36" t="s">
        <v>1</v>
      </c>
      <c r="G36" t="str">
        <f>MID(F36,1,3)</f>
        <v>000</v>
      </c>
      <c r="H36" t="str">
        <f>MID(F36,5,3)</f>
        <v>105</v>
      </c>
      <c r="I36">
        <f>SQRT((C36-G36)^2+(D36-H36)^2)</f>
        <v>0</v>
      </c>
      <c r="J36">
        <f>IF(B36=F36,1,0)</f>
        <v>1</v>
      </c>
      <c r="K36">
        <v>1079</v>
      </c>
      <c r="L36" t="s">
        <v>2220</v>
      </c>
      <c r="M36">
        <v>619</v>
      </c>
      <c r="N36" t="s">
        <v>2217</v>
      </c>
      <c r="O36">
        <v>605</v>
      </c>
      <c r="P36">
        <v>671</v>
      </c>
    </row>
    <row r="37" spans="1:16" x14ac:dyDescent="0.3">
      <c r="A37" t="s">
        <v>36</v>
      </c>
      <c r="B37" t="str">
        <f>MID(A37,1,7)</f>
        <v>000-105</v>
      </c>
      <c r="C37" t="str">
        <f>MID(B37,1,3)</f>
        <v>000</v>
      </c>
      <c r="D37" t="str">
        <f>MID(B37,5,3)</f>
        <v>105</v>
      </c>
      <c r="E37" t="s">
        <v>2204</v>
      </c>
      <c r="F37" t="s">
        <v>1</v>
      </c>
      <c r="G37" t="str">
        <f>MID(F37,1,3)</f>
        <v>000</v>
      </c>
      <c r="H37" t="str">
        <f>MID(F37,5,3)</f>
        <v>105</v>
      </c>
      <c r="I37">
        <f>SQRT((C37-G37)^2+(D37-H37)^2)</f>
        <v>0</v>
      </c>
      <c r="J37">
        <f>IF(B37=F37,1,0)</f>
        <v>1</v>
      </c>
      <c r="K37">
        <v>1095</v>
      </c>
      <c r="L37" t="s">
        <v>2217</v>
      </c>
      <c r="M37">
        <v>640</v>
      </c>
      <c r="N37" t="s">
        <v>149</v>
      </c>
      <c r="O37">
        <v>635</v>
      </c>
      <c r="P37">
        <v>503</v>
      </c>
    </row>
    <row r="38" spans="1:16" x14ac:dyDescent="0.3">
      <c r="A38" t="s">
        <v>37</v>
      </c>
      <c r="B38" t="str">
        <f>MID(A38,1,7)</f>
        <v>000-105</v>
      </c>
      <c r="C38" t="str">
        <f>MID(B38,1,3)</f>
        <v>000</v>
      </c>
      <c r="D38" t="str">
        <f>MID(B38,5,3)</f>
        <v>105</v>
      </c>
      <c r="E38" t="s">
        <v>2204</v>
      </c>
      <c r="F38" t="s">
        <v>1</v>
      </c>
      <c r="G38" t="str">
        <f>MID(F38,1,3)</f>
        <v>000</v>
      </c>
      <c r="H38" t="str">
        <f>MID(F38,5,3)</f>
        <v>105</v>
      </c>
      <c r="I38">
        <f>SQRT((C38-G38)^2+(D38-H38)^2)</f>
        <v>0</v>
      </c>
      <c r="J38">
        <f>IF(B38=F38,1,0)</f>
        <v>1</v>
      </c>
      <c r="K38">
        <v>1047</v>
      </c>
      <c r="L38" t="s">
        <v>2220</v>
      </c>
      <c r="M38">
        <v>655</v>
      </c>
      <c r="N38" t="s">
        <v>149</v>
      </c>
      <c r="O38">
        <v>632</v>
      </c>
      <c r="P38">
        <v>569</v>
      </c>
    </row>
    <row r="39" spans="1:16" x14ac:dyDescent="0.3">
      <c r="A39" t="s">
        <v>38</v>
      </c>
      <c r="B39" t="str">
        <f>MID(A39,1,7)</f>
        <v>000-105</v>
      </c>
      <c r="C39" t="str">
        <f>MID(B39,1,3)</f>
        <v>000</v>
      </c>
      <c r="D39" t="str">
        <f>MID(B39,5,3)</f>
        <v>105</v>
      </c>
      <c r="E39" t="s">
        <v>2204</v>
      </c>
      <c r="F39" t="s">
        <v>1</v>
      </c>
      <c r="G39" t="str">
        <f>MID(F39,1,3)</f>
        <v>000</v>
      </c>
      <c r="H39" t="str">
        <f>MID(F39,5,3)</f>
        <v>105</v>
      </c>
      <c r="I39">
        <f>SQRT((C39-G39)^2+(D39-H39)^2)</f>
        <v>0</v>
      </c>
      <c r="J39">
        <f>IF(B39=F39,1,0)</f>
        <v>1</v>
      </c>
      <c r="K39">
        <v>1119</v>
      </c>
      <c r="L39" t="s">
        <v>149</v>
      </c>
      <c r="M39">
        <v>655</v>
      </c>
      <c r="N39" t="s">
        <v>2219</v>
      </c>
      <c r="O39">
        <v>601</v>
      </c>
      <c r="P39">
        <v>570</v>
      </c>
    </row>
    <row r="40" spans="1:16" x14ac:dyDescent="0.3">
      <c r="A40" t="s">
        <v>39</v>
      </c>
      <c r="B40" t="str">
        <f>MID(A40,1,7)</f>
        <v>000-105</v>
      </c>
      <c r="C40" t="str">
        <f>MID(B40,1,3)</f>
        <v>000</v>
      </c>
      <c r="D40" t="str">
        <f>MID(B40,5,3)</f>
        <v>105</v>
      </c>
      <c r="E40" t="s">
        <v>2204</v>
      </c>
      <c r="F40" t="s">
        <v>1</v>
      </c>
      <c r="G40" t="str">
        <f>MID(F40,1,3)</f>
        <v>000</v>
      </c>
      <c r="H40" t="str">
        <f>MID(F40,5,3)</f>
        <v>105</v>
      </c>
      <c r="I40">
        <f>SQRT((C40-G40)^2+(D40-H40)^2)</f>
        <v>0</v>
      </c>
      <c r="J40">
        <f>IF(B40=F40,1,0)</f>
        <v>1</v>
      </c>
      <c r="K40">
        <v>1076</v>
      </c>
      <c r="L40" t="s">
        <v>2217</v>
      </c>
      <c r="M40">
        <v>671</v>
      </c>
      <c r="N40" t="s">
        <v>149</v>
      </c>
      <c r="O40">
        <v>572</v>
      </c>
      <c r="P40">
        <v>601</v>
      </c>
    </row>
    <row r="41" spans="1:16" x14ac:dyDescent="0.3">
      <c r="A41" t="s">
        <v>40</v>
      </c>
      <c r="B41" t="str">
        <f>MID(A41,1,7)</f>
        <v>000-105</v>
      </c>
      <c r="C41" t="str">
        <f>MID(B41,1,3)</f>
        <v>000</v>
      </c>
      <c r="D41" t="str">
        <f>MID(B41,5,3)</f>
        <v>105</v>
      </c>
      <c r="E41" t="s">
        <v>2204</v>
      </c>
      <c r="F41" t="s">
        <v>1</v>
      </c>
      <c r="G41" t="str">
        <f>MID(F41,1,3)</f>
        <v>000</v>
      </c>
      <c r="H41" t="str">
        <f>MID(F41,5,3)</f>
        <v>105</v>
      </c>
      <c r="I41">
        <f>SQRT((C41-G41)^2+(D41-H41)^2)</f>
        <v>0</v>
      </c>
      <c r="J41">
        <f>IF(B41=F41,1,0)</f>
        <v>1</v>
      </c>
      <c r="K41">
        <v>1102</v>
      </c>
      <c r="L41" t="s">
        <v>2219</v>
      </c>
      <c r="M41">
        <v>631</v>
      </c>
      <c r="N41" t="s">
        <v>2218</v>
      </c>
      <c r="O41">
        <v>593</v>
      </c>
      <c r="P41">
        <v>633</v>
      </c>
    </row>
    <row r="42" spans="1:16" x14ac:dyDescent="0.3">
      <c r="A42" t="s">
        <v>41</v>
      </c>
      <c r="B42" t="str">
        <f>MID(A42,1,7)</f>
        <v>000-105</v>
      </c>
      <c r="C42" t="str">
        <f>MID(B42,1,3)</f>
        <v>000</v>
      </c>
      <c r="D42" t="str">
        <f>MID(B42,5,3)</f>
        <v>105</v>
      </c>
      <c r="E42" t="s">
        <v>2204</v>
      </c>
      <c r="F42" t="s">
        <v>1</v>
      </c>
      <c r="G42" t="str">
        <f>MID(F42,1,3)</f>
        <v>000</v>
      </c>
      <c r="H42" t="str">
        <f>MID(F42,5,3)</f>
        <v>105</v>
      </c>
      <c r="I42">
        <f>SQRT((C42-G42)^2+(D42-H42)^2)</f>
        <v>0</v>
      </c>
      <c r="J42">
        <f>IF(B42=F42,1,0)</f>
        <v>1</v>
      </c>
      <c r="K42">
        <v>960</v>
      </c>
      <c r="L42" t="s">
        <v>149</v>
      </c>
      <c r="M42">
        <v>714</v>
      </c>
      <c r="N42" t="s">
        <v>2214</v>
      </c>
      <c r="O42">
        <v>695</v>
      </c>
      <c r="P42">
        <v>737</v>
      </c>
    </row>
    <row r="43" spans="1:16" x14ac:dyDescent="0.3">
      <c r="A43" t="s">
        <v>42</v>
      </c>
      <c r="B43" t="str">
        <f>MID(A43,1,7)</f>
        <v>000-105</v>
      </c>
      <c r="C43" t="str">
        <f>MID(B43,1,3)</f>
        <v>000</v>
      </c>
      <c r="D43" t="str">
        <f>MID(B43,5,3)</f>
        <v>105</v>
      </c>
      <c r="E43" t="s">
        <v>2204</v>
      </c>
      <c r="F43" t="s">
        <v>1</v>
      </c>
      <c r="G43" t="str">
        <f>MID(F43,1,3)</f>
        <v>000</v>
      </c>
      <c r="H43" t="str">
        <f>MID(F43,5,3)</f>
        <v>105</v>
      </c>
      <c r="I43">
        <f>SQRT((C43-G43)^2+(D43-H43)^2)</f>
        <v>0</v>
      </c>
      <c r="J43">
        <f>IF(B43=F43,1,0)</f>
        <v>1</v>
      </c>
      <c r="K43">
        <v>1016</v>
      </c>
      <c r="L43" t="s">
        <v>2217</v>
      </c>
      <c r="M43">
        <v>626</v>
      </c>
      <c r="N43" t="s">
        <v>2219</v>
      </c>
      <c r="O43">
        <v>571</v>
      </c>
      <c r="P43">
        <v>602</v>
      </c>
    </row>
    <row r="44" spans="1:16" x14ac:dyDescent="0.3">
      <c r="A44" t="s">
        <v>43</v>
      </c>
      <c r="B44" t="str">
        <f>MID(A44,1,7)</f>
        <v>000-105</v>
      </c>
      <c r="C44" t="str">
        <f>MID(B44,1,3)</f>
        <v>000</v>
      </c>
      <c r="D44" t="str">
        <f>MID(B44,5,3)</f>
        <v>105</v>
      </c>
      <c r="E44" t="s">
        <v>2204</v>
      </c>
      <c r="F44" t="s">
        <v>1</v>
      </c>
      <c r="G44" t="str">
        <f>MID(F44,1,3)</f>
        <v>000</v>
      </c>
      <c r="H44" t="str">
        <f>MID(F44,5,3)</f>
        <v>105</v>
      </c>
      <c r="I44">
        <f>SQRT((C44-G44)^2+(D44-H44)^2)</f>
        <v>0</v>
      </c>
      <c r="J44">
        <f>IF(B44=F44,1,0)</f>
        <v>1</v>
      </c>
      <c r="K44">
        <v>1056</v>
      </c>
      <c r="L44" t="s">
        <v>2220</v>
      </c>
      <c r="M44">
        <v>766</v>
      </c>
      <c r="N44" t="s">
        <v>2215</v>
      </c>
      <c r="O44">
        <v>599</v>
      </c>
      <c r="P44">
        <v>632</v>
      </c>
    </row>
    <row r="45" spans="1:16" x14ac:dyDescent="0.3">
      <c r="A45" t="s">
        <v>44</v>
      </c>
      <c r="B45" t="str">
        <f>MID(A45,1,7)</f>
        <v>000-105</v>
      </c>
      <c r="C45" t="str">
        <f>MID(B45,1,3)</f>
        <v>000</v>
      </c>
      <c r="D45" t="str">
        <f>MID(B45,5,3)</f>
        <v>105</v>
      </c>
      <c r="E45" t="s">
        <v>2204</v>
      </c>
      <c r="F45" t="s">
        <v>1</v>
      </c>
      <c r="G45" t="str">
        <f>MID(F45,1,3)</f>
        <v>000</v>
      </c>
      <c r="H45" t="str">
        <f>MID(F45,5,3)</f>
        <v>105</v>
      </c>
      <c r="I45">
        <f>SQRT((C45-G45)^2+(D45-H45)^2)</f>
        <v>0</v>
      </c>
      <c r="J45">
        <f>IF(B45=F45,1,0)</f>
        <v>1</v>
      </c>
      <c r="K45">
        <v>1391</v>
      </c>
      <c r="L45" t="s">
        <v>149</v>
      </c>
      <c r="M45">
        <v>752</v>
      </c>
      <c r="N45" t="s">
        <v>2214</v>
      </c>
      <c r="O45">
        <v>576</v>
      </c>
      <c r="P45">
        <v>418</v>
      </c>
    </row>
    <row r="46" spans="1:16" x14ac:dyDescent="0.3">
      <c r="A46" t="s">
        <v>45</v>
      </c>
      <c r="B46" t="str">
        <f>MID(A46,1,7)</f>
        <v>000-105</v>
      </c>
      <c r="C46" t="str">
        <f>MID(B46,1,3)</f>
        <v>000</v>
      </c>
      <c r="D46" t="str">
        <f>MID(B46,5,3)</f>
        <v>105</v>
      </c>
      <c r="E46" t="s">
        <v>2204</v>
      </c>
      <c r="F46" t="s">
        <v>1</v>
      </c>
      <c r="G46" t="str">
        <f>MID(F46,1,3)</f>
        <v>000</v>
      </c>
      <c r="H46" t="str">
        <f>MID(F46,5,3)</f>
        <v>105</v>
      </c>
      <c r="I46">
        <f>SQRT((C46-G46)^2+(D46-H46)^2)</f>
        <v>0</v>
      </c>
      <c r="J46">
        <f>IF(B46=F46,1,0)</f>
        <v>1</v>
      </c>
      <c r="K46">
        <v>1060</v>
      </c>
      <c r="L46" t="s">
        <v>2215</v>
      </c>
      <c r="M46">
        <v>633</v>
      </c>
      <c r="N46" t="s">
        <v>149</v>
      </c>
      <c r="O46">
        <v>559</v>
      </c>
      <c r="P46">
        <v>632</v>
      </c>
    </row>
    <row r="47" spans="1:16" x14ac:dyDescent="0.3">
      <c r="A47" t="s">
        <v>46</v>
      </c>
      <c r="B47" t="str">
        <f>MID(A47,1,7)</f>
        <v>000-105</v>
      </c>
      <c r="C47" t="str">
        <f>MID(B47,1,3)</f>
        <v>000</v>
      </c>
      <c r="D47" t="str">
        <f>MID(B47,5,3)</f>
        <v>105</v>
      </c>
      <c r="E47" t="s">
        <v>2204</v>
      </c>
      <c r="F47" t="s">
        <v>1</v>
      </c>
      <c r="G47" t="str">
        <f>MID(F47,1,3)</f>
        <v>000</v>
      </c>
      <c r="H47" t="str">
        <f>MID(F47,5,3)</f>
        <v>105</v>
      </c>
      <c r="I47">
        <f>SQRT((C47-G47)^2+(D47-H47)^2)</f>
        <v>0</v>
      </c>
      <c r="J47">
        <f>IF(B47=F47,1,0)</f>
        <v>1</v>
      </c>
      <c r="K47">
        <v>1246</v>
      </c>
      <c r="L47" t="s">
        <v>2220</v>
      </c>
      <c r="M47">
        <v>610</v>
      </c>
      <c r="N47" t="s">
        <v>149</v>
      </c>
      <c r="O47">
        <v>609</v>
      </c>
      <c r="P47">
        <v>476</v>
      </c>
    </row>
    <row r="48" spans="1:16" x14ac:dyDescent="0.3">
      <c r="A48" t="s">
        <v>47</v>
      </c>
      <c r="B48" t="str">
        <f>MID(A48,1,7)</f>
        <v>000-105</v>
      </c>
      <c r="C48" t="str">
        <f>MID(B48,1,3)</f>
        <v>000</v>
      </c>
      <c r="D48" t="str">
        <f>MID(B48,5,3)</f>
        <v>105</v>
      </c>
      <c r="E48" t="s">
        <v>2204</v>
      </c>
      <c r="F48" t="s">
        <v>1</v>
      </c>
      <c r="G48" t="str">
        <f>MID(F48,1,3)</f>
        <v>000</v>
      </c>
      <c r="H48" t="str">
        <f>MID(F48,5,3)</f>
        <v>105</v>
      </c>
      <c r="I48">
        <f>SQRT((C48-G48)^2+(D48-H48)^2)</f>
        <v>0</v>
      </c>
      <c r="J48">
        <f>IF(B48=F48,1,0)</f>
        <v>1</v>
      </c>
      <c r="K48">
        <v>1155</v>
      </c>
      <c r="L48" t="s">
        <v>149</v>
      </c>
      <c r="M48">
        <v>614</v>
      </c>
      <c r="N48" t="s">
        <v>2218</v>
      </c>
      <c r="O48">
        <v>583</v>
      </c>
      <c r="P48">
        <v>538</v>
      </c>
    </row>
    <row r="49" spans="1:16" x14ac:dyDescent="0.3">
      <c r="A49" t="s">
        <v>48</v>
      </c>
      <c r="B49" t="str">
        <f>MID(A49,1,7)</f>
        <v>000-105</v>
      </c>
      <c r="C49" t="str">
        <f>MID(B49,1,3)</f>
        <v>000</v>
      </c>
      <c r="D49" t="str">
        <f>MID(B49,5,3)</f>
        <v>105</v>
      </c>
      <c r="E49" t="s">
        <v>2204</v>
      </c>
      <c r="F49" t="s">
        <v>1</v>
      </c>
      <c r="G49" t="str">
        <f>MID(F49,1,3)</f>
        <v>000</v>
      </c>
      <c r="H49" t="str">
        <f>MID(F49,5,3)</f>
        <v>105</v>
      </c>
      <c r="I49">
        <f>SQRT((C49-G49)^2+(D49-H49)^2)</f>
        <v>0</v>
      </c>
      <c r="J49">
        <f>IF(B49=F49,1,0)</f>
        <v>1</v>
      </c>
      <c r="K49">
        <v>1227</v>
      </c>
      <c r="L49" t="s">
        <v>149</v>
      </c>
      <c r="M49">
        <v>614</v>
      </c>
      <c r="N49" t="s">
        <v>2214</v>
      </c>
      <c r="O49">
        <v>570</v>
      </c>
      <c r="P49">
        <v>537</v>
      </c>
    </row>
    <row r="50" spans="1:16" x14ac:dyDescent="0.3">
      <c r="A50" t="s">
        <v>49</v>
      </c>
      <c r="B50" t="str">
        <f>MID(A50,1,7)</f>
        <v>000-105</v>
      </c>
      <c r="C50" t="str">
        <f>MID(B50,1,3)</f>
        <v>000</v>
      </c>
      <c r="D50" t="str">
        <f>MID(B50,5,3)</f>
        <v>105</v>
      </c>
      <c r="E50" t="s">
        <v>2204</v>
      </c>
      <c r="F50" t="s">
        <v>1</v>
      </c>
      <c r="G50" t="str">
        <f>MID(F50,1,3)</f>
        <v>000</v>
      </c>
      <c r="H50" t="str">
        <f>MID(F50,5,3)</f>
        <v>105</v>
      </c>
      <c r="I50">
        <f>SQRT((C50-G50)^2+(D50-H50)^2)</f>
        <v>0</v>
      </c>
      <c r="J50">
        <f>IF(B50=F50,1,0)</f>
        <v>1</v>
      </c>
      <c r="K50">
        <v>991</v>
      </c>
      <c r="L50" t="s">
        <v>149</v>
      </c>
      <c r="M50">
        <v>694</v>
      </c>
      <c r="N50" t="s">
        <v>2215</v>
      </c>
      <c r="O50">
        <v>587</v>
      </c>
      <c r="P50">
        <v>635</v>
      </c>
    </row>
    <row r="51" spans="1:16" x14ac:dyDescent="0.3">
      <c r="A51" t="s">
        <v>50</v>
      </c>
      <c r="B51" t="str">
        <f>MID(A51,1,7)</f>
        <v>000-105</v>
      </c>
      <c r="C51" t="str">
        <f>MID(B51,1,3)</f>
        <v>000</v>
      </c>
      <c r="D51" t="str">
        <f>MID(B51,5,3)</f>
        <v>105</v>
      </c>
      <c r="E51" t="s">
        <v>2204</v>
      </c>
      <c r="F51" t="s">
        <v>1</v>
      </c>
      <c r="G51" t="str">
        <f>MID(F51,1,3)</f>
        <v>000</v>
      </c>
      <c r="H51" t="str">
        <f>MID(F51,5,3)</f>
        <v>105</v>
      </c>
      <c r="I51">
        <f>SQRT((C51-G51)^2+(D51-H51)^2)</f>
        <v>0</v>
      </c>
      <c r="J51">
        <f>IF(B51=F51,1,0)</f>
        <v>1</v>
      </c>
      <c r="K51">
        <v>1119</v>
      </c>
      <c r="L51" t="s">
        <v>149</v>
      </c>
      <c r="M51">
        <v>701</v>
      </c>
      <c r="N51" t="s">
        <v>2218</v>
      </c>
      <c r="O51">
        <v>506</v>
      </c>
      <c r="P51">
        <v>395</v>
      </c>
    </row>
    <row r="52" spans="1:16" x14ac:dyDescent="0.3">
      <c r="A52" t="s">
        <v>51</v>
      </c>
      <c r="B52" t="str">
        <f>MID(A52,1,7)</f>
        <v>000-105</v>
      </c>
      <c r="C52" t="str">
        <f>MID(B52,1,3)</f>
        <v>000</v>
      </c>
      <c r="D52" t="str">
        <f>MID(B52,5,3)</f>
        <v>105</v>
      </c>
      <c r="E52" t="s">
        <v>2204</v>
      </c>
      <c r="F52" t="s">
        <v>1</v>
      </c>
      <c r="G52" t="str">
        <f>MID(F52,1,3)</f>
        <v>000</v>
      </c>
      <c r="H52" t="str">
        <f>MID(F52,5,3)</f>
        <v>105</v>
      </c>
      <c r="I52">
        <f>SQRT((C52-G52)^2+(D52-H52)^2)</f>
        <v>0</v>
      </c>
      <c r="J52">
        <f>IF(B52=F52,1,0)</f>
        <v>1</v>
      </c>
      <c r="K52">
        <v>1221</v>
      </c>
      <c r="L52" t="s">
        <v>2216</v>
      </c>
      <c r="M52">
        <v>603</v>
      </c>
      <c r="N52" t="s">
        <v>2219</v>
      </c>
      <c r="O52">
        <v>563</v>
      </c>
      <c r="P52">
        <v>507</v>
      </c>
    </row>
    <row r="53" spans="1:16" x14ac:dyDescent="0.3">
      <c r="A53" t="s">
        <v>52</v>
      </c>
      <c r="B53" t="str">
        <f>MID(A53,1,7)</f>
        <v>000-105</v>
      </c>
      <c r="C53" t="str">
        <f>MID(B53,1,3)</f>
        <v>000</v>
      </c>
      <c r="D53" t="str">
        <f>MID(B53,5,3)</f>
        <v>105</v>
      </c>
      <c r="E53" t="s">
        <v>2204</v>
      </c>
      <c r="F53" t="s">
        <v>1</v>
      </c>
      <c r="G53" t="str">
        <f>MID(F53,1,3)</f>
        <v>000</v>
      </c>
      <c r="H53" t="str">
        <f>MID(F53,5,3)</f>
        <v>105</v>
      </c>
      <c r="I53">
        <f>SQRT((C53-G53)^2+(D53-H53)^2)</f>
        <v>0</v>
      </c>
      <c r="J53">
        <f>IF(B53=F53,1,0)</f>
        <v>1</v>
      </c>
      <c r="K53">
        <v>1164</v>
      </c>
      <c r="L53" t="s">
        <v>149</v>
      </c>
      <c r="M53">
        <v>707</v>
      </c>
      <c r="N53" t="s">
        <v>2220</v>
      </c>
      <c r="O53">
        <v>570</v>
      </c>
      <c r="P53">
        <v>505</v>
      </c>
    </row>
    <row r="54" spans="1:16" x14ac:dyDescent="0.3">
      <c r="A54" t="s">
        <v>53</v>
      </c>
      <c r="B54" t="str">
        <f>MID(A54,1,7)</f>
        <v>000-105</v>
      </c>
      <c r="C54" t="str">
        <f>MID(B54,1,3)</f>
        <v>000</v>
      </c>
      <c r="D54" t="str">
        <f>MID(B54,5,3)</f>
        <v>105</v>
      </c>
      <c r="E54" t="s">
        <v>2204</v>
      </c>
      <c r="F54" t="s">
        <v>1</v>
      </c>
      <c r="G54" t="str">
        <f>MID(F54,1,3)</f>
        <v>000</v>
      </c>
      <c r="H54" t="str">
        <f>MID(F54,5,3)</f>
        <v>105</v>
      </c>
      <c r="I54">
        <f>SQRT((C54-G54)^2+(D54-H54)^2)</f>
        <v>0</v>
      </c>
      <c r="J54">
        <f>IF(B54=F54,1,0)</f>
        <v>1</v>
      </c>
      <c r="K54">
        <v>1020</v>
      </c>
      <c r="L54" t="s">
        <v>149</v>
      </c>
      <c r="M54">
        <v>654</v>
      </c>
      <c r="N54" t="s">
        <v>2215</v>
      </c>
      <c r="O54">
        <v>622</v>
      </c>
      <c r="P54">
        <v>565</v>
      </c>
    </row>
    <row r="55" spans="1:16" x14ac:dyDescent="0.3">
      <c r="A55" t="s">
        <v>54</v>
      </c>
      <c r="B55" t="str">
        <f>MID(A55,1,7)</f>
        <v>000-105</v>
      </c>
      <c r="C55" t="str">
        <f>MID(B55,1,3)</f>
        <v>000</v>
      </c>
      <c r="D55" t="str">
        <f>MID(B55,5,3)</f>
        <v>105</v>
      </c>
      <c r="E55" t="s">
        <v>2204</v>
      </c>
      <c r="F55" t="s">
        <v>1</v>
      </c>
      <c r="G55" t="str">
        <f>MID(F55,1,3)</f>
        <v>000</v>
      </c>
      <c r="H55" t="str">
        <f>MID(F55,5,3)</f>
        <v>105</v>
      </c>
      <c r="I55">
        <f>SQRT((C55-G55)^2+(D55-H55)^2)</f>
        <v>0</v>
      </c>
      <c r="J55">
        <f>IF(B55=F55,1,0)</f>
        <v>1</v>
      </c>
      <c r="K55">
        <v>1318</v>
      </c>
      <c r="L55" t="s">
        <v>2214</v>
      </c>
      <c r="M55">
        <v>623</v>
      </c>
      <c r="N55" t="s">
        <v>149</v>
      </c>
      <c r="O55">
        <v>603</v>
      </c>
      <c r="P55">
        <v>633</v>
      </c>
    </row>
    <row r="56" spans="1:16" x14ac:dyDescent="0.3">
      <c r="A56" t="s">
        <v>55</v>
      </c>
      <c r="B56" t="str">
        <f>MID(A56,1,7)</f>
        <v>000-105</v>
      </c>
      <c r="C56" t="str">
        <f>MID(B56,1,3)</f>
        <v>000</v>
      </c>
      <c r="D56" t="str">
        <f>MID(B56,5,3)</f>
        <v>105</v>
      </c>
      <c r="E56" t="s">
        <v>2204</v>
      </c>
      <c r="F56" t="s">
        <v>1</v>
      </c>
      <c r="G56" t="str">
        <f>MID(F56,1,3)</f>
        <v>000</v>
      </c>
      <c r="H56" t="str">
        <f>MID(F56,5,3)</f>
        <v>105</v>
      </c>
      <c r="I56">
        <f>SQRT((C56-G56)^2+(D56-H56)^2)</f>
        <v>0</v>
      </c>
      <c r="J56">
        <f>IF(B56=F56,1,0)</f>
        <v>1</v>
      </c>
      <c r="K56">
        <v>970</v>
      </c>
      <c r="L56" t="s">
        <v>149</v>
      </c>
      <c r="M56">
        <v>660</v>
      </c>
      <c r="N56" t="s">
        <v>2218</v>
      </c>
      <c r="O56">
        <v>533</v>
      </c>
      <c r="P56">
        <v>449</v>
      </c>
    </row>
    <row r="57" spans="1:16" x14ac:dyDescent="0.3">
      <c r="A57" t="s">
        <v>56</v>
      </c>
      <c r="B57" t="str">
        <f>MID(A57,1,7)</f>
        <v>000-105</v>
      </c>
      <c r="C57" t="str">
        <f>MID(B57,1,3)</f>
        <v>000</v>
      </c>
      <c r="D57" t="str">
        <f>MID(B57,5,3)</f>
        <v>105</v>
      </c>
      <c r="E57" t="s">
        <v>2204</v>
      </c>
      <c r="F57" t="s">
        <v>1</v>
      </c>
      <c r="G57" t="str">
        <f>MID(F57,1,3)</f>
        <v>000</v>
      </c>
      <c r="H57" t="str">
        <f>MID(F57,5,3)</f>
        <v>105</v>
      </c>
      <c r="I57">
        <f>SQRT((C57-G57)^2+(D57-H57)^2)</f>
        <v>0</v>
      </c>
      <c r="J57">
        <f>IF(B57=F57,1,0)</f>
        <v>1</v>
      </c>
      <c r="K57">
        <v>1365</v>
      </c>
      <c r="L57" t="s">
        <v>149</v>
      </c>
      <c r="M57">
        <v>750</v>
      </c>
      <c r="N57" t="s">
        <v>2218</v>
      </c>
      <c r="O57">
        <v>585</v>
      </c>
      <c r="P57">
        <v>470</v>
      </c>
    </row>
    <row r="58" spans="1:16" x14ac:dyDescent="0.3">
      <c r="A58" t="s">
        <v>57</v>
      </c>
      <c r="B58" t="str">
        <f>MID(A58,1,7)</f>
        <v>000-105</v>
      </c>
      <c r="C58" t="str">
        <f>MID(B58,1,3)</f>
        <v>000</v>
      </c>
      <c r="D58" t="str">
        <f>MID(B58,5,3)</f>
        <v>105</v>
      </c>
      <c r="E58" t="s">
        <v>2204</v>
      </c>
      <c r="F58" t="s">
        <v>1</v>
      </c>
      <c r="G58" t="str">
        <f>MID(F58,1,3)</f>
        <v>000</v>
      </c>
      <c r="H58" t="str">
        <f>MID(F58,5,3)</f>
        <v>105</v>
      </c>
      <c r="I58">
        <f>SQRT((C58-G58)^2+(D58-H58)^2)</f>
        <v>0</v>
      </c>
      <c r="J58">
        <f>IF(B58=F58,1,0)</f>
        <v>1</v>
      </c>
      <c r="K58">
        <v>913</v>
      </c>
      <c r="L58" t="s">
        <v>2219</v>
      </c>
      <c r="M58">
        <v>620</v>
      </c>
      <c r="N58" t="s">
        <v>2223</v>
      </c>
      <c r="O58">
        <v>612</v>
      </c>
      <c r="P58">
        <v>567</v>
      </c>
    </row>
    <row r="59" spans="1:16" x14ac:dyDescent="0.3">
      <c r="A59" t="s">
        <v>58</v>
      </c>
      <c r="B59" t="str">
        <f>MID(A59,1,7)</f>
        <v>000-105</v>
      </c>
      <c r="C59" t="str">
        <f>MID(B59,1,3)</f>
        <v>000</v>
      </c>
      <c r="D59" t="str">
        <f>MID(B59,5,3)</f>
        <v>105</v>
      </c>
      <c r="E59" t="s">
        <v>2204</v>
      </c>
      <c r="F59" t="s">
        <v>1</v>
      </c>
      <c r="G59" t="str">
        <f>MID(F59,1,3)</f>
        <v>000</v>
      </c>
      <c r="H59" t="str">
        <f>MID(F59,5,3)</f>
        <v>105</v>
      </c>
      <c r="I59">
        <f>SQRT((C59-G59)^2+(D59-H59)^2)</f>
        <v>0</v>
      </c>
      <c r="J59">
        <f>IF(B59=F59,1,0)</f>
        <v>1</v>
      </c>
      <c r="K59">
        <v>1161</v>
      </c>
      <c r="L59" t="s">
        <v>149</v>
      </c>
      <c r="M59">
        <v>635</v>
      </c>
      <c r="N59" t="s">
        <v>2215</v>
      </c>
      <c r="O59">
        <v>580</v>
      </c>
      <c r="P59">
        <v>503</v>
      </c>
    </row>
    <row r="60" spans="1:16" x14ac:dyDescent="0.3">
      <c r="A60" t="s">
        <v>59</v>
      </c>
      <c r="B60" t="str">
        <f>MID(A60,1,7)</f>
        <v>000-105</v>
      </c>
      <c r="C60" t="str">
        <f>MID(B60,1,3)</f>
        <v>000</v>
      </c>
      <c r="D60" t="str">
        <f>MID(B60,5,3)</f>
        <v>105</v>
      </c>
      <c r="E60" t="s">
        <v>2204</v>
      </c>
      <c r="F60" t="s">
        <v>1</v>
      </c>
      <c r="G60" t="str">
        <f>MID(F60,1,3)</f>
        <v>000</v>
      </c>
      <c r="H60" t="str">
        <f>MID(F60,5,3)</f>
        <v>105</v>
      </c>
      <c r="I60">
        <f>SQRT((C60-G60)^2+(D60-H60)^2)</f>
        <v>0</v>
      </c>
      <c r="J60">
        <f>IF(B60=F60,1,0)</f>
        <v>1</v>
      </c>
      <c r="K60">
        <v>1160</v>
      </c>
      <c r="L60" t="s">
        <v>149</v>
      </c>
      <c r="M60">
        <v>585</v>
      </c>
      <c r="N60" t="s">
        <v>2216</v>
      </c>
      <c r="O60">
        <v>556</v>
      </c>
      <c r="P60">
        <v>568</v>
      </c>
    </row>
    <row r="61" spans="1:16" x14ac:dyDescent="0.3">
      <c r="A61" t="s">
        <v>60</v>
      </c>
      <c r="B61" t="str">
        <f>MID(A61,1,7)</f>
        <v>000-105</v>
      </c>
      <c r="C61" t="str">
        <f>MID(B61,1,3)</f>
        <v>000</v>
      </c>
      <c r="D61" t="str">
        <f>MID(B61,5,3)</f>
        <v>105</v>
      </c>
      <c r="E61" t="s">
        <v>2204</v>
      </c>
      <c r="F61" t="s">
        <v>1</v>
      </c>
      <c r="G61" t="str">
        <f>MID(F61,1,3)</f>
        <v>000</v>
      </c>
      <c r="H61" t="str">
        <f>MID(F61,5,3)</f>
        <v>105</v>
      </c>
      <c r="I61">
        <f>SQRT((C61-G61)^2+(D61-H61)^2)</f>
        <v>0</v>
      </c>
      <c r="J61">
        <f>IF(B61=F61,1,0)</f>
        <v>1</v>
      </c>
      <c r="K61">
        <v>986</v>
      </c>
      <c r="L61" t="s">
        <v>2215</v>
      </c>
      <c r="M61">
        <v>667</v>
      </c>
      <c r="N61" t="s">
        <v>2219</v>
      </c>
      <c r="O61">
        <v>617</v>
      </c>
      <c r="P61">
        <v>596</v>
      </c>
    </row>
    <row r="62" spans="1:16" x14ac:dyDescent="0.3">
      <c r="A62" t="s">
        <v>61</v>
      </c>
      <c r="B62" t="str">
        <f>MID(A62,1,7)</f>
        <v>000-105</v>
      </c>
      <c r="C62" t="str">
        <f>MID(B62,1,3)</f>
        <v>000</v>
      </c>
      <c r="D62" t="str">
        <f>MID(B62,5,3)</f>
        <v>105</v>
      </c>
      <c r="E62" t="s">
        <v>2204</v>
      </c>
      <c r="F62" t="s">
        <v>1</v>
      </c>
      <c r="G62" t="str">
        <f>MID(F62,1,3)</f>
        <v>000</v>
      </c>
      <c r="H62" t="str">
        <f>MID(F62,5,3)</f>
        <v>105</v>
      </c>
      <c r="I62">
        <f>SQRT((C62-G62)^2+(D62-H62)^2)</f>
        <v>0</v>
      </c>
      <c r="J62">
        <f>IF(B62=F62,1,0)</f>
        <v>1</v>
      </c>
      <c r="K62">
        <v>1117</v>
      </c>
      <c r="L62" t="s">
        <v>2215</v>
      </c>
      <c r="M62">
        <v>578</v>
      </c>
      <c r="N62" t="s">
        <v>149</v>
      </c>
      <c r="O62">
        <v>563</v>
      </c>
      <c r="P62">
        <v>533</v>
      </c>
    </row>
    <row r="63" spans="1:16" x14ac:dyDescent="0.3">
      <c r="A63" t="s">
        <v>62</v>
      </c>
      <c r="B63" t="str">
        <f>MID(A63,1,7)</f>
        <v>000-105</v>
      </c>
      <c r="C63" t="str">
        <f>MID(B63,1,3)</f>
        <v>000</v>
      </c>
      <c r="D63" t="str">
        <f>MID(B63,5,3)</f>
        <v>105</v>
      </c>
      <c r="E63" t="s">
        <v>2204</v>
      </c>
      <c r="F63" t="s">
        <v>1</v>
      </c>
      <c r="G63" t="str">
        <f>MID(F63,1,3)</f>
        <v>000</v>
      </c>
      <c r="H63" t="str">
        <f>MID(F63,5,3)</f>
        <v>105</v>
      </c>
      <c r="I63">
        <f>SQRT((C63-G63)^2+(D63-H63)^2)</f>
        <v>0</v>
      </c>
      <c r="J63">
        <f>IF(B63=F63,1,0)</f>
        <v>1</v>
      </c>
      <c r="K63">
        <v>1225</v>
      </c>
      <c r="L63" t="s">
        <v>149</v>
      </c>
      <c r="M63">
        <v>593</v>
      </c>
      <c r="N63" t="s">
        <v>2216</v>
      </c>
      <c r="O63">
        <v>575</v>
      </c>
      <c r="P63">
        <v>538</v>
      </c>
    </row>
    <row r="64" spans="1:16" x14ac:dyDescent="0.3">
      <c r="A64" t="s">
        <v>63</v>
      </c>
      <c r="B64" t="str">
        <f>MID(A64,1,7)</f>
        <v>000-105</v>
      </c>
      <c r="C64" t="str">
        <f>MID(B64,1,3)</f>
        <v>000</v>
      </c>
      <c r="D64" t="str">
        <f>MID(B64,5,3)</f>
        <v>105</v>
      </c>
      <c r="E64" t="s">
        <v>2204</v>
      </c>
      <c r="F64" t="s">
        <v>1</v>
      </c>
      <c r="G64" t="str">
        <f>MID(F64,1,3)</f>
        <v>000</v>
      </c>
      <c r="H64" t="str">
        <f>MID(F64,5,3)</f>
        <v>105</v>
      </c>
      <c r="I64">
        <f>SQRT((C64-G64)^2+(D64-H64)^2)</f>
        <v>0</v>
      </c>
      <c r="J64">
        <f>IF(B64=F64,1,0)</f>
        <v>1</v>
      </c>
      <c r="K64">
        <v>1033</v>
      </c>
      <c r="L64" t="s">
        <v>2219</v>
      </c>
      <c r="M64">
        <v>628</v>
      </c>
      <c r="N64" t="s">
        <v>2216</v>
      </c>
      <c r="O64">
        <v>567</v>
      </c>
      <c r="P64">
        <v>601</v>
      </c>
    </row>
    <row r="65" spans="1:16" x14ac:dyDescent="0.3">
      <c r="A65" t="s">
        <v>64</v>
      </c>
      <c r="B65" t="str">
        <f>MID(A65,1,7)</f>
        <v>000-105</v>
      </c>
      <c r="C65" t="str">
        <f>MID(B65,1,3)</f>
        <v>000</v>
      </c>
      <c r="D65" t="str">
        <f>MID(B65,5,3)</f>
        <v>105</v>
      </c>
      <c r="E65" t="s">
        <v>2204</v>
      </c>
      <c r="F65" t="s">
        <v>1</v>
      </c>
      <c r="G65" t="str">
        <f>MID(F65,1,3)</f>
        <v>000</v>
      </c>
      <c r="H65" t="str">
        <f>MID(F65,5,3)</f>
        <v>105</v>
      </c>
      <c r="I65">
        <f>SQRT((C65-G65)^2+(D65-H65)^2)</f>
        <v>0</v>
      </c>
      <c r="J65">
        <f>IF(B65=F65,1,0)</f>
        <v>1</v>
      </c>
      <c r="K65">
        <v>1103</v>
      </c>
      <c r="L65" t="s">
        <v>149</v>
      </c>
      <c r="M65">
        <v>568</v>
      </c>
      <c r="N65" t="s">
        <v>2215</v>
      </c>
      <c r="O65">
        <v>529</v>
      </c>
      <c r="P65">
        <v>506</v>
      </c>
    </row>
    <row r="66" spans="1:16" x14ac:dyDescent="0.3">
      <c r="A66" t="s">
        <v>65</v>
      </c>
      <c r="B66" t="str">
        <f>MID(A66,1,7)</f>
        <v>000-105</v>
      </c>
      <c r="C66" t="str">
        <f>MID(B66,1,3)</f>
        <v>000</v>
      </c>
      <c r="D66" t="str">
        <f>MID(B66,5,3)</f>
        <v>105</v>
      </c>
      <c r="E66" t="s">
        <v>2204</v>
      </c>
      <c r="F66" t="s">
        <v>1</v>
      </c>
      <c r="G66" t="str">
        <f>MID(F66,1,3)</f>
        <v>000</v>
      </c>
      <c r="H66" t="str">
        <f>MID(F66,5,3)</f>
        <v>105</v>
      </c>
      <c r="I66">
        <f>SQRT((C66-G66)^2+(D66-H66)^2)</f>
        <v>0</v>
      </c>
      <c r="J66">
        <f>IF(B66=F66,1,0)</f>
        <v>1</v>
      </c>
      <c r="K66">
        <v>1094</v>
      </c>
      <c r="L66" t="s">
        <v>2219</v>
      </c>
      <c r="M66">
        <v>633</v>
      </c>
      <c r="N66" t="s">
        <v>149</v>
      </c>
      <c r="O66">
        <v>596</v>
      </c>
      <c r="P66">
        <v>537</v>
      </c>
    </row>
    <row r="67" spans="1:16" x14ac:dyDescent="0.3">
      <c r="A67" t="s">
        <v>66</v>
      </c>
      <c r="B67" t="str">
        <f>MID(A67,1,7)</f>
        <v>000-105</v>
      </c>
      <c r="C67" t="str">
        <f>MID(B67,1,3)</f>
        <v>000</v>
      </c>
      <c r="D67" t="str">
        <f>MID(B67,5,3)</f>
        <v>105</v>
      </c>
      <c r="E67" t="s">
        <v>2204</v>
      </c>
      <c r="F67" t="s">
        <v>1</v>
      </c>
      <c r="G67" t="str">
        <f>MID(F67,1,3)</f>
        <v>000</v>
      </c>
      <c r="H67" t="str">
        <f>MID(F67,5,3)</f>
        <v>105</v>
      </c>
      <c r="I67">
        <f>SQRT((C67-G67)^2+(D67-H67)^2)</f>
        <v>0</v>
      </c>
      <c r="J67">
        <f>IF(B67=F67,1,0)</f>
        <v>1</v>
      </c>
      <c r="K67">
        <v>1104</v>
      </c>
      <c r="L67" t="s">
        <v>149</v>
      </c>
      <c r="M67">
        <v>683</v>
      </c>
      <c r="N67" t="s">
        <v>2219</v>
      </c>
      <c r="O67">
        <v>558</v>
      </c>
      <c r="P67">
        <v>506</v>
      </c>
    </row>
    <row r="68" spans="1:16" x14ac:dyDescent="0.3">
      <c r="A68" t="s">
        <v>67</v>
      </c>
      <c r="B68" t="str">
        <f>MID(A68,1,7)</f>
        <v>000-105</v>
      </c>
      <c r="C68" t="str">
        <f>MID(B68,1,3)</f>
        <v>000</v>
      </c>
      <c r="D68" t="str">
        <f>MID(B68,5,3)</f>
        <v>105</v>
      </c>
      <c r="E68" t="s">
        <v>2204</v>
      </c>
      <c r="F68" t="s">
        <v>1</v>
      </c>
      <c r="G68" t="str">
        <f>MID(F68,1,3)</f>
        <v>000</v>
      </c>
      <c r="H68" t="str">
        <f>MID(F68,5,3)</f>
        <v>105</v>
      </c>
      <c r="I68">
        <f>SQRT((C68-G68)^2+(D68-H68)^2)</f>
        <v>0</v>
      </c>
      <c r="J68">
        <f>IF(B68=F68,1,0)</f>
        <v>1</v>
      </c>
      <c r="K68">
        <v>1232</v>
      </c>
      <c r="L68" t="s">
        <v>149</v>
      </c>
      <c r="M68">
        <v>623</v>
      </c>
      <c r="N68" t="s">
        <v>2218</v>
      </c>
      <c r="O68">
        <v>534</v>
      </c>
      <c r="P68">
        <v>447</v>
      </c>
    </row>
    <row r="69" spans="1:16" x14ac:dyDescent="0.3">
      <c r="A69" t="s">
        <v>68</v>
      </c>
      <c r="B69" t="str">
        <f>MID(A69,1,7)</f>
        <v>000-105</v>
      </c>
      <c r="C69" t="str">
        <f>MID(B69,1,3)</f>
        <v>000</v>
      </c>
      <c r="D69" t="str">
        <f>MID(B69,5,3)</f>
        <v>105</v>
      </c>
      <c r="E69" t="s">
        <v>2204</v>
      </c>
      <c r="F69" t="s">
        <v>1</v>
      </c>
      <c r="G69" t="str">
        <f>MID(F69,1,3)</f>
        <v>000</v>
      </c>
      <c r="H69" t="str">
        <f>MID(F69,5,3)</f>
        <v>105</v>
      </c>
      <c r="I69">
        <f>SQRT((C69-G69)^2+(D69-H69)^2)</f>
        <v>0</v>
      </c>
      <c r="J69">
        <f>IF(B69=F69,1,0)</f>
        <v>1</v>
      </c>
      <c r="K69">
        <v>1304</v>
      </c>
      <c r="L69" t="s">
        <v>149</v>
      </c>
      <c r="M69">
        <v>711</v>
      </c>
      <c r="N69" t="s">
        <v>2218</v>
      </c>
      <c r="O69">
        <v>549</v>
      </c>
      <c r="P69">
        <v>446</v>
      </c>
    </row>
    <row r="70" spans="1:16" x14ac:dyDescent="0.3">
      <c r="A70" t="s">
        <v>69</v>
      </c>
      <c r="B70" t="str">
        <f>MID(A70,1,7)</f>
        <v>000-105</v>
      </c>
      <c r="C70" t="str">
        <f>MID(B70,1,3)</f>
        <v>000</v>
      </c>
      <c r="D70" t="str">
        <f>MID(B70,5,3)</f>
        <v>105</v>
      </c>
      <c r="E70" t="s">
        <v>2204</v>
      </c>
      <c r="F70" t="s">
        <v>1</v>
      </c>
      <c r="G70" t="str">
        <f>MID(F70,1,3)</f>
        <v>000</v>
      </c>
      <c r="H70" t="str">
        <f>MID(F70,5,3)</f>
        <v>105</v>
      </c>
      <c r="I70">
        <f>SQRT((C70-G70)^2+(D70-H70)^2)</f>
        <v>0</v>
      </c>
      <c r="J70">
        <f>IF(B70=F70,1,0)</f>
        <v>1</v>
      </c>
      <c r="K70">
        <v>1048</v>
      </c>
      <c r="L70" t="s">
        <v>2219</v>
      </c>
      <c r="M70">
        <v>585</v>
      </c>
      <c r="N70" t="s">
        <v>2215</v>
      </c>
      <c r="O70">
        <v>571</v>
      </c>
      <c r="P70">
        <v>471</v>
      </c>
    </row>
    <row r="71" spans="1:16" x14ac:dyDescent="0.3">
      <c r="A71" t="s">
        <v>70</v>
      </c>
      <c r="B71" t="str">
        <f>MID(A71,1,7)</f>
        <v>000-105</v>
      </c>
      <c r="C71" t="str">
        <f>MID(B71,1,3)</f>
        <v>000</v>
      </c>
      <c r="D71" t="str">
        <f>MID(B71,5,3)</f>
        <v>105</v>
      </c>
      <c r="E71" t="s">
        <v>2204</v>
      </c>
      <c r="F71" t="s">
        <v>1</v>
      </c>
      <c r="G71" t="str">
        <f>MID(F71,1,3)</f>
        <v>000</v>
      </c>
      <c r="H71" t="str">
        <f>MID(F71,5,3)</f>
        <v>105</v>
      </c>
      <c r="I71">
        <f>SQRT((C71-G71)^2+(D71-H71)^2)</f>
        <v>0</v>
      </c>
      <c r="J71">
        <f>IF(B71=F71,1,0)</f>
        <v>1</v>
      </c>
      <c r="K71">
        <v>1262</v>
      </c>
      <c r="L71" t="s">
        <v>149</v>
      </c>
      <c r="M71">
        <v>728</v>
      </c>
      <c r="N71" t="s">
        <v>2217</v>
      </c>
      <c r="O71">
        <v>640</v>
      </c>
      <c r="P71">
        <v>600</v>
      </c>
    </row>
    <row r="72" spans="1:16" x14ac:dyDescent="0.3">
      <c r="A72" t="s">
        <v>71</v>
      </c>
      <c r="B72" t="str">
        <f>MID(A72,1,7)</f>
        <v>000-105</v>
      </c>
      <c r="C72" t="str">
        <f>MID(B72,1,3)</f>
        <v>000</v>
      </c>
      <c r="D72" t="str">
        <f>MID(B72,5,3)</f>
        <v>105</v>
      </c>
      <c r="E72" t="s">
        <v>2204</v>
      </c>
      <c r="F72" t="s">
        <v>1</v>
      </c>
      <c r="G72" t="str">
        <f>MID(F72,1,3)</f>
        <v>000</v>
      </c>
      <c r="H72" t="str">
        <f>MID(F72,5,3)</f>
        <v>105</v>
      </c>
      <c r="I72">
        <f>SQRT((C72-G72)^2+(D72-H72)^2)</f>
        <v>0</v>
      </c>
      <c r="J72">
        <f>IF(B72=F72,1,0)</f>
        <v>1</v>
      </c>
      <c r="K72">
        <v>1031</v>
      </c>
      <c r="L72" t="s">
        <v>149</v>
      </c>
      <c r="M72">
        <v>660</v>
      </c>
      <c r="N72" t="s">
        <v>2218</v>
      </c>
      <c r="O72">
        <v>534</v>
      </c>
      <c r="P72">
        <v>422</v>
      </c>
    </row>
    <row r="73" spans="1:16" x14ac:dyDescent="0.3">
      <c r="A73" t="s">
        <v>72</v>
      </c>
      <c r="B73" t="str">
        <f>MID(A73,1,7)</f>
        <v>000-105</v>
      </c>
      <c r="C73" t="str">
        <f>MID(B73,1,3)</f>
        <v>000</v>
      </c>
      <c r="D73" t="str">
        <f>MID(B73,5,3)</f>
        <v>105</v>
      </c>
      <c r="E73" t="s">
        <v>2204</v>
      </c>
      <c r="F73" t="s">
        <v>1</v>
      </c>
      <c r="G73" t="str">
        <f>MID(F73,1,3)</f>
        <v>000</v>
      </c>
      <c r="H73" t="str">
        <f>MID(F73,5,3)</f>
        <v>105</v>
      </c>
      <c r="I73">
        <f>SQRT((C73-G73)^2+(D73-H73)^2)</f>
        <v>0</v>
      </c>
      <c r="J73">
        <f>IF(B73=F73,1,0)</f>
        <v>1</v>
      </c>
      <c r="K73">
        <v>1106</v>
      </c>
      <c r="L73" t="s">
        <v>2223</v>
      </c>
      <c r="M73">
        <v>652</v>
      </c>
      <c r="N73" t="s">
        <v>2215</v>
      </c>
      <c r="O73">
        <v>626</v>
      </c>
      <c r="P73">
        <v>501</v>
      </c>
    </row>
    <row r="74" spans="1:16" x14ac:dyDescent="0.3">
      <c r="A74" t="s">
        <v>73</v>
      </c>
      <c r="B74" t="str">
        <f>MID(A74,1,7)</f>
        <v>000-105</v>
      </c>
      <c r="C74" t="str">
        <f>MID(B74,1,3)</f>
        <v>000</v>
      </c>
      <c r="D74" t="str">
        <f>MID(B74,5,3)</f>
        <v>105</v>
      </c>
      <c r="E74" t="s">
        <v>2204</v>
      </c>
      <c r="F74" t="s">
        <v>1</v>
      </c>
      <c r="G74" t="str">
        <f>MID(F74,1,3)</f>
        <v>000</v>
      </c>
      <c r="H74" t="str">
        <f>MID(F74,5,3)</f>
        <v>105</v>
      </c>
      <c r="I74">
        <f>SQRT((C74-G74)^2+(D74-H74)^2)</f>
        <v>0</v>
      </c>
      <c r="J74">
        <f>IF(B74=F74,1,0)</f>
        <v>1</v>
      </c>
      <c r="K74">
        <v>1110</v>
      </c>
      <c r="L74" t="s">
        <v>2215</v>
      </c>
      <c r="M74">
        <v>563</v>
      </c>
      <c r="N74" t="s">
        <v>149</v>
      </c>
      <c r="O74">
        <v>560</v>
      </c>
      <c r="P74">
        <v>503</v>
      </c>
    </row>
    <row r="75" spans="1:16" x14ac:dyDescent="0.3">
      <c r="A75" t="s">
        <v>74</v>
      </c>
      <c r="B75" t="str">
        <f>MID(A75,1,7)</f>
        <v>000-105</v>
      </c>
      <c r="C75" t="str">
        <f>MID(B75,1,3)</f>
        <v>000</v>
      </c>
      <c r="D75" t="str">
        <f>MID(B75,5,3)</f>
        <v>105</v>
      </c>
      <c r="E75" t="s">
        <v>2204</v>
      </c>
      <c r="F75" t="s">
        <v>1</v>
      </c>
      <c r="G75" t="str">
        <f>MID(F75,1,3)</f>
        <v>000</v>
      </c>
      <c r="H75" t="str">
        <f>MID(F75,5,3)</f>
        <v>105</v>
      </c>
      <c r="I75">
        <f>SQRT((C75-G75)^2+(D75-H75)^2)</f>
        <v>0</v>
      </c>
      <c r="J75">
        <f>IF(B75=F75,1,0)</f>
        <v>1</v>
      </c>
      <c r="K75">
        <v>1072</v>
      </c>
      <c r="L75" t="s">
        <v>149</v>
      </c>
      <c r="M75">
        <v>574</v>
      </c>
      <c r="N75" t="s">
        <v>2215</v>
      </c>
      <c r="O75">
        <v>541</v>
      </c>
      <c r="P75">
        <v>474</v>
      </c>
    </row>
    <row r="76" spans="1:16" x14ac:dyDescent="0.3">
      <c r="A76" t="s">
        <v>75</v>
      </c>
      <c r="B76" t="str">
        <f>MID(A76,1,7)</f>
        <v>000-105</v>
      </c>
      <c r="C76" t="str">
        <f>MID(B76,1,3)</f>
        <v>000</v>
      </c>
      <c r="D76" t="str">
        <f>MID(B76,5,3)</f>
        <v>105</v>
      </c>
      <c r="E76" t="s">
        <v>2204</v>
      </c>
      <c r="F76" t="s">
        <v>1</v>
      </c>
      <c r="G76" t="str">
        <f>MID(F76,1,3)</f>
        <v>000</v>
      </c>
      <c r="H76" t="str">
        <f>MID(F76,5,3)</f>
        <v>105</v>
      </c>
      <c r="I76">
        <f>SQRT((C76-G76)^2+(D76-H76)^2)</f>
        <v>0</v>
      </c>
      <c r="J76">
        <f>IF(B76=F76,1,0)</f>
        <v>1</v>
      </c>
      <c r="K76">
        <v>866</v>
      </c>
      <c r="L76" t="s">
        <v>2220</v>
      </c>
      <c r="M76">
        <v>753</v>
      </c>
      <c r="N76" t="s">
        <v>149</v>
      </c>
      <c r="O76">
        <v>706</v>
      </c>
      <c r="P76">
        <v>508</v>
      </c>
    </row>
    <row r="77" spans="1:16" x14ac:dyDescent="0.3">
      <c r="A77" t="s">
        <v>76</v>
      </c>
      <c r="B77" t="str">
        <f>MID(A77,1,7)</f>
        <v>000-105</v>
      </c>
      <c r="C77" t="str">
        <f>MID(B77,1,3)</f>
        <v>000</v>
      </c>
      <c r="D77" t="str">
        <f>MID(B77,5,3)</f>
        <v>105</v>
      </c>
      <c r="E77" t="s">
        <v>2204</v>
      </c>
      <c r="F77" t="s">
        <v>1</v>
      </c>
      <c r="G77" t="str">
        <f>MID(F77,1,3)</f>
        <v>000</v>
      </c>
      <c r="H77" t="str">
        <f>MID(F77,5,3)</f>
        <v>105</v>
      </c>
      <c r="I77">
        <f>SQRT((C77-G77)^2+(D77-H77)^2)</f>
        <v>0</v>
      </c>
      <c r="J77">
        <f>IF(B77=F77,1,0)</f>
        <v>1</v>
      </c>
      <c r="K77">
        <v>1096</v>
      </c>
      <c r="L77" t="s">
        <v>2219</v>
      </c>
      <c r="M77">
        <v>636</v>
      </c>
      <c r="N77" t="s">
        <v>149</v>
      </c>
      <c r="O77">
        <v>618</v>
      </c>
      <c r="P77">
        <v>536</v>
      </c>
    </row>
    <row r="78" spans="1:16" x14ac:dyDescent="0.3">
      <c r="A78" t="s">
        <v>77</v>
      </c>
      <c r="B78" t="str">
        <f>MID(A78,1,7)</f>
        <v>000-105</v>
      </c>
      <c r="C78" t="str">
        <f>MID(B78,1,3)</f>
        <v>000</v>
      </c>
      <c r="D78" t="str">
        <f>MID(B78,5,3)</f>
        <v>105</v>
      </c>
      <c r="E78" t="s">
        <v>2204</v>
      </c>
      <c r="F78" t="s">
        <v>1</v>
      </c>
      <c r="G78" t="str">
        <f>MID(F78,1,3)</f>
        <v>000</v>
      </c>
      <c r="H78" t="str">
        <f>MID(F78,5,3)</f>
        <v>105</v>
      </c>
      <c r="I78">
        <f>SQRT((C78-G78)^2+(D78-H78)^2)</f>
        <v>0</v>
      </c>
      <c r="J78">
        <f>IF(B78=F78,1,0)</f>
        <v>1</v>
      </c>
      <c r="K78">
        <v>1171</v>
      </c>
      <c r="L78" t="s">
        <v>2214</v>
      </c>
      <c r="M78">
        <v>809</v>
      </c>
      <c r="N78" t="s">
        <v>149</v>
      </c>
      <c r="O78">
        <v>633</v>
      </c>
      <c r="P78">
        <v>473</v>
      </c>
    </row>
    <row r="79" spans="1:16" x14ac:dyDescent="0.3">
      <c r="A79" t="s">
        <v>78</v>
      </c>
      <c r="B79" t="str">
        <f>MID(A79,1,7)</f>
        <v>000-105</v>
      </c>
      <c r="C79" t="str">
        <f>MID(B79,1,3)</f>
        <v>000</v>
      </c>
      <c r="D79" t="str">
        <f>MID(B79,5,3)</f>
        <v>105</v>
      </c>
      <c r="E79" t="s">
        <v>2204</v>
      </c>
      <c r="F79" t="s">
        <v>1</v>
      </c>
      <c r="G79" t="str">
        <f>MID(F79,1,3)</f>
        <v>000</v>
      </c>
      <c r="H79" t="str">
        <f>MID(F79,5,3)</f>
        <v>105</v>
      </c>
      <c r="I79">
        <f>SQRT((C79-G79)^2+(D79-H79)^2)</f>
        <v>0</v>
      </c>
      <c r="J79">
        <f>IF(B79=F79,1,0)</f>
        <v>1</v>
      </c>
      <c r="K79">
        <v>1209</v>
      </c>
      <c r="L79" t="s">
        <v>149</v>
      </c>
      <c r="M79">
        <v>625</v>
      </c>
      <c r="N79" t="s">
        <v>2218</v>
      </c>
      <c r="O79">
        <v>613</v>
      </c>
      <c r="P79">
        <v>506</v>
      </c>
    </row>
    <row r="80" spans="1:16" x14ac:dyDescent="0.3">
      <c r="A80" t="s">
        <v>79</v>
      </c>
      <c r="B80" t="str">
        <f>MID(A80,1,7)</f>
        <v>000-105</v>
      </c>
      <c r="C80" t="str">
        <f>MID(B80,1,3)</f>
        <v>000</v>
      </c>
      <c r="D80" t="str">
        <f>MID(B80,5,3)</f>
        <v>105</v>
      </c>
      <c r="E80" t="s">
        <v>2204</v>
      </c>
      <c r="F80" t="s">
        <v>1</v>
      </c>
      <c r="G80" t="str">
        <f>MID(F80,1,3)</f>
        <v>000</v>
      </c>
      <c r="H80" t="str">
        <f>MID(F80,5,3)</f>
        <v>105</v>
      </c>
      <c r="I80">
        <f>SQRT((C80-G80)^2+(D80-H80)^2)</f>
        <v>0</v>
      </c>
      <c r="J80">
        <f>IF(B80=F80,1,0)</f>
        <v>1</v>
      </c>
      <c r="K80">
        <v>742</v>
      </c>
      <c r="L80" t="s">
        <v>2219</v>
      </c>
      <c r="M80">
        <v>604</v>
      </c>
      <c r="N80" t="s">
        <v>2216</v>
      </c>
      <c r="O80">
        <v>573</v>
      </c>
      <c r="P80">
        <v>604</v>
      </c>
    </row>
    <row r="81" spans="1:16" x14ac:dyDescent="0.3">
      <c r="A81" t="s">
        <v>80</v>
      </c>
      <c r="B81" t="str">
        <f>MID(A81,1,7)</f>
        <v>000-105</v>
      </c>
      <c r="C81" t="str">
        <f>MID(B81,1,3)</f>
        <v>000</v>
      </c>
      <c r="D81" t="str">
        <f>MID(B81,5,3)</f>
        <v>105</v>
      </c>
      <c r="E81" t="s">
        <v>2204</v>
      </c>
      <c r="F81" t="s">
        <v>1</v>
      </c>
      <c r="G81" t="str">
        <f>MID(F81,1,3)</f>
        <v>000</v>
      </c>
      <c r="H81" t="str">
        <f>MID(F81,5,3)</f>
        <v>105</v>
      </c>
      <c r="I81">
        <f>SQRT((C81-G81)^2+(D81-H81)^2)</f>
        <v>0</v>
      </c>
      <c r="J81">
        <f>IF(B81=F81,1,0)</f>
        <v>1</v>
      </c>
      <c r="K81">
        <v>868</v>
      </c>
      <c r="L81" t="s">
        <v>149</v>
      </c>
      <c r="M81">
        <v>567</v>
      </c>
      <c r="N81" t="s">
        <v>2218</v>
      </c>
      <c r="O81">
        <v>508</v>
      </c>
      <c r="P81">
        <v>509</v>
      </c>
    </row>
    <row r="82" spans="1:16" x14ac:dyDescent="0.3">
      <c r="A82" t="s">
        <v>81</v>
      </c>
      <c r="B82" t="str">
        <f>MID(A82,1,7)</f>
        <v>000-105</v>
      </c>
      <c r="C82" t="str">
        <f>MID(B82,1,3)</f>
        <v>000</v>
      </c>
      <c r="D82" t="str">
        <f>MID(B82,5,3)</f>
        <v>105</v>
      </c>
      <c r="E82" t="s">
        <v>2204</v>
      </c>
      <c r="F82" t="s">
        <v>1</v>
      </c>
      <c r="G82" t="str">
        <f>MID(F82,1,3)</f>
        <v>000</v>
      </c>
      <c r="H82" t="str">
        <f>MID(F82,5,3)</f>
        <v>105</v>
      </c>
      <c r="I82">
        <f>SQRT((C82-G82)^2+(D82-H82)^2)</f>
        <v>0</v>
      </c>
      <c r="J82">
        <f>IF(B82=F82,1,0)</f>
        <v>1</v>
      </c>
      <c r="K82">
        <v>1108</v>
      </c>
      <c r="L82" t="s">
        <v>149</v>
      </c>
      <c r="M82">
        <v>651</v>
      </c>
      <c r="N82" t="s">
        <v>2217</v>
      </c>
      <c r="O82">
        <v>587</v>
      </c>
      <c r="P82">
        <v>505</v>
      </c>
    </row>
    <row r="83" spans="1:16" x14ac:dyDescent="0.3">
      <c r="A83" t="s">
        <v>82</v>
      </c>
      <c r="B83" t="str">
        <f>MID(A83,1,7)</f>
        <v>000-105</v>
      </c>
      <c r="C83" t="str">
        <f>MID(B83,1,3)</f>
        <v>000</v>
      </c>
      <c r="D83" t="str">
        <f>MID(B83,5,3)</f>
        <v>105</v>
      </c>
      <c r="E83" t="s">
        <v>2204</v>
      </c>
      <c r="F83" t="s">
        <v>1</v>
      </c>
      <c r="G83" t="str">
        <f>MID(F83,1,3)</f>
        <v>000</v>
      </c>
      <c r="H83" t="str">
        <f>MID(F83,5,3)</f>
        <v>105</v>
      </c>
      <c r="I83">
        <f>SQRT((C83-G83)^2+(D83-H83)^2)</f>
        <v>0</v>
      </c>
      <c r="J83">
        <f>IF(B83=F83,1,0)</f>
        <v>1</v>
      </c>
      <c r="K83">
        <v>1085</v>
      </c>
      <c r="L83" t="s">
        <v>149</v>
      </c>
      <c r="M83">
        <v>595</v>
      </c>
      <c r="N83" t="s">
        <v>2218</v>
      </c>
      <c r="O83">
        <v>563</v>
      </c>
      <c r="P83">
        <v>538</v>
      </c>
    </row>
    <row r="84" spans="1:16" x14ac:dyDescent="0.3">
      <c r="A84" t="s">
        <v>83</v>
      </c>
      <c r="B84" t="str">
        <f>MID(A84,1,7)</f>
        <v>000-105</v>
      </c>
      <c r="C84" t="str">
        <f>MID(B84,1,3)</f>
        <v>000</v>
      </c>
      <c r="D84" t="str">
        <f>MID(B84,5,3)</f>
        <v>105</v>
      </c>
      <c r="E84" t="s">
        <v>2204</v>
      </c>
      <c r="F84" t="s">
        <v>1</v>
      </c>
      <c r="G84" t="str">
        <f>MID(F84,1,3)</f>
        <v>000</v>
      </c>
      <c r="H84" t="str">
        <f>MID(F84,5,3)</f>
        <v>105</v>
      </c>
      <c r="I84">
        <f>SQRT((C84-G84)^2+(D84-H84)^2)</f>
        <v>0</v>
      </c>
      <c r="J84">
        <f>IF(B84=F84,1,0)</f>
        <v>1</v>
      </c>
      <c r="K84">
        <v>1158</v>
      </c>
      <c r="L84" t="s">
        <v>149</v>
      </c>
      <c r="M84">
        <v>585</v>
      </c>
      <c r="N84" t="s">
        <v>2219</v>
      </c>
      <c r="O84">
        <v>554</v>
      </c>
      <c r="P84">
        <v>569</v>
      </c>
    </row>
    <row r="85" spans="1:16" x14ac:dyDescent="0.3">
      <c r="A85" t="s">
        <v>84</v>
      </c>
      <c r="B85" t="str">
        <f>MID(A85,1,7)</f>
        <v>000-105</v>
      </c>
      <c r="C85" t="str">
        <f>MID(B85,1,3)</f>
        <v>000</v>
      </c>
      <c r="D85" t="str">
        <f>MID(B85,5,3)</f>
        <v>105</v>
      </c>
      <c r="E85" t="s">
        <v>2204</v>
      </c>
      <c r="F85" t="s">
        <v>1</v>
      </c>
      <c r="G85" t="str">
        <f>MID(F85,1,3)</f>
        <v>000</v>
      </c>
      <c r="H85" t="str">
        <f>MID(F85,5,3)</f>
        <v>105</v>
      </c>
      <c r="I85">
        <f>SQRT((C85-G85)^2+(D85-H85)^2)</f>
        <v>0</v>
      </c>
      <c r="J85">
        <f>IF(B85=F85,1,0)</f>
        <v>1</v>
      </c>
      <c r="K85">
        <v>1183</v>
      </c>
      <c r="L85" t="s">
        <v>2216</v>
      </c>
      <c r="M85">
        <v>625</v>
      </c>
      <c r="N85" t="s">
        <v>149</v>
      </c>
      <c r="O85">
        <v>610</v>
      </c>
      <c r="P85">
        <v>444</v>
      </c>
    </row>
    <row r="86" spans="1:16" x14ac:dyDescent="0.3">
      <c r="A86" t="s">
        <v>85</v>
      </c>
      <c r="B86" t="str">
        <f>MID(A86,1,7)</f>
        <v>000-105</v>
      </c>
      <c r="C86" t="str">
        <f>MID(B86,1,3)</f>
        <v>000</v>
      </c>
      <c r="D86" t="str">
        <f>MID(B86,5,3)</f>
        <v>105</v>
      </c>
      <c r="E86" t="s">
        <v>2204</v>
      </c>
      <c r="F86" t="s">
        <v>1</v>
      </c>
      <c r="G86" t="str">
        <f>MID(F86,1,3)</f>
        <v>000</v>
      </c>
      <c r="H86" t="str">
        <f>MID(F86,5,3)</f>
        <v>105</v>
      </c>
      <c r="I86">
        <f>SQRT((C86-G86)^2+(D86-H86)^2)</f>
        <v>0</v>
      </c>
      <c r="J86">
        <f>IF(B86=F86,1,0)</f>
        <v>1</v>
      </c>
      <c r="K86">
        <v>1209</v>
      </c>
      <c r="L86" t="s">
        <v>149</v>
      </c>
      <c r="M86">
        <v>628</v>
      </c>
      <c r="N86" t="s">
        <v>2219</v>
      </c>
      <c r="O86">
        <v>603</v>
      </c>
      <c r="P86">
        <v>506</v>
      </c>
    </row>
    <row r="87" spans="1:16" x14ac:dyDescent="0.3">
      <c r="A87" t="s">
        <v>86</v>
      </c>
      <c r="B87" t="str">
        <f>MID(A87,1,7)</f>
        <v>000-105</v>
      </c>
      <c r="C87" t="str">
        <f>MID(B87,1,3)</f>
        <v>000</v>
      </c>
      <c r="D87" t="str">
        <f>MID(B87,5,3)</f>
        <v>105</v>
      </c>
      <c r="E87" t="s">
        <v>2204</v>
      </c>
      <c r="F87" t="s">
        <v>1</v>
      </c>
      <c r="G87" t="str">
        <f>MID(F87,1,3)</f>
        <v>000</v>
      </c>
      <c r="H87" t="str">
        <f>MID(F87,5,3)</f>
        <v>105</v>
      </c>
      <c r="I87">
        <f>SQRT((C87-G87)^2+(D87-H87)^2)</f>
        <v>0</v>
      </c>
      <c r="J87">
        <f>IF(B87=F87,1,0)</f>
        <v>1</v>
      </c>
      <c r="K87">
        <v>1145</v>
      </c>
      <c r="L87" t="s">
        <v>2216</v>
      </c>
      <c r="M87">
        <v>602</v>
      </c>
      <c r="N87" t="s">
        <v>2220</v>
      </c>
      <c r="O87">
        <v>570</v>
      </c>
      <c r="P87">
        <v>601</v>
      </c>
    </row>
    <row r="88" spans="1:16" x14ac:dyDescent="0.3">
      <c r="A88" t="s">
        <v>87</v>
      </c>
      <c r="B88" t="str">
        <f>MID(A88,1,7)</f>
        <v>000-105</v>
      </c>
      <c r="C88" t="str">
        <f>MID(B88,1,3)</f>
        <v>000</v>
      </c>
      <c r="D88" t="str">
        <f>MID(B88,5,3)</f>
        <v>105</v>
      </c>
      <c r="E88" t="s">
        <v>2204</v>
      </c>
      <c r="F88" t="s">
        <v>1</v>
      </c>
      <c r="G88" t="str">
        <f>MID(F88,1,3)</f>
        <v>000</v>
      </c>
      <c r="H88" t="str">
        <f>MID(F88,5,3)</f>
        <v>105</v>
      </c>
      <c r="I88">
        <f>SQRT((C88-G88)^2+(D88-H88)^2)</f>
        <v>0</v>
      </c>
      <c r="J88">
        <f>IF(B88=F88,1,0)</f>
        <v>1</v>
      </c>
      <c r="K88">
        <v>1201</v>
      </c>
      <c r="L88" t="s">
        <v>149</v>
      </c>
      <c r="M88">
        <v>634</v>
      </c>
      <c r="N88" t="s">
        <v>2215</v>
      </c>
      <c r="O88">
        <v>560</v>
      </c>
      <c r="P88">
        <v>442</v>
      </c>
    </row>
    <row r="89" spans="1:16" x14ac:dyDescent="0.3">
      <c r="A89" t="s">
        <v>88</v>
      </c>
      <c r="B89" t="str">
        <f>MID(A89,1,7)</f>
        <v>000-105</v>
      </c>
      <c r="C89" t="str">
        <f>MID(B89,1,3)</f>
        <v>000</v>
      </c>
      <c r="D89" t="str">
        <f>MID(B89,5,3)</f>
        <v>105</v>
      </c>
      <c r="E89" t="s">
        <v>2204</v>
      </c>
      <c r="F89" t="s">
        <v>1</v>
      </c>
      <c r="G89" t="str">
        <f>MID(F89,1,3)</f>
        <v>000</v>
      </c>
      <c r="H89" t="str">
        <f>MID(F89,5,3)</f>
        <v>105</v>
      </c>
      <c r="I89">
        <f>SQRT((C89-G89)^2+(D89-H89)^2)</f>
        <v>0</v>
      </c>
      <c r="J89">
        <f>IF(B89=F89,1,0)</f>
        <v>1</v>
      </c>
      <c r="K89">
        <v>1301</v>
      </c>
      <c r="L89" t="s">
        <v>2214</v>
      </c>
      <c r="M89">
        <v>909</v>
      </c>
      <c r="N89" t="s">
        <v>149</v>
      </c>
      <c r="O89">
        <v>742</v>
      </c>
      <c r="P89">
        <v>412</v>
      </c>
    </row>
    <row r="90" spans="1:16" x14ac:dyDescent="0.3">
      <c r="A90" t="s">
        <v>89</v>
      </c>
      <c r="B90" t="str">
        <f>MID(A90,1,7)</f>
        <v>000-105</v>
      </c>
      <c r="C90" t="str">
        <f>MID(B90,1,3)</f>
        <v>000</v>
      </c>
      <c r="D90" t="str">
        <f>MID(B90,5,3)</f>
        <v>105</v>
      </c>
      <c r="E90" t="s">
        <v>2204</v>
      </c>
      <c r="F90" t="s">
        <v>1</v>
      </c>
      <c r="G90" t="str">
        <f>MID(F90,1,3)</f>
        <v>000</v>
      </c>
      <c r="H90" t="str">
        <f>MID(F90,5,3)</f>
        <v>105</v>
      </c>
      <c r="I90">
        <f>SQRT((C90-G90)^2+(D90-H90)^2)</f>
        <v>0</v>
      </c>
      <c r="J90">
        <f>IF(B90=F90,1,0)</f>
        <v>1</v>
      </c>
      <c r="K90">
        <v>1091</v>
      </c>
      <c r="L90" t="s">
        <v>2219</v>
      </c>
      <c r="M90">
        <v>647</v>
      </c>
      <c r="N90" t="s">
        <v>2216</v>
      </c>
      <c r="O90">
        <v>581</v>
      </c>
      <c r="P90">
        <v>569</v>
      </c>
    </row>
    <row r="91" spans="1:16" x14ac:dyDescent="0.3">
      <c r="A91" t="s">
        <v>90</v>
      </c>
      <c r="B91" t="str">
        <f>MID(A91,1,7)</f>
        <v>000-105</v>
      </c>
      <c r="C91" t="str">
        <f>MID(B91,1,3)</f>
        <v>000</v>
      </c>
      <c r="D91" t="str">
        <f>MID(B91,5,3)</f>
        <v>105</v>
      </c>
      <c r="E91" t="s">
        <v>2204</v>
      </c>
      <c r="F91" t="s">
        <v>1</v>
      </c>
      <c r="G91" t="str">
        <f>MID(F91,1,3)</f>
        <v>000</v>
      </c>
      <c r="H91" t="str">
        <f>MID(F91,5,3)</f>
        <v>105</v>
      </c>
      <c r="I91">
        <f>SQRT((C91-G91)^2+(D91-H91)^2)</f>
        <v>0</v>
      </c>
      <c r="J91">
        <f>IF(B91=F91,1,0)</f>
        <v>1</v>
      </c>
      <c r="K91">
        <v>1171</v>
      </c>
      <c r="L91" t="s">
        <v>149</v>
      </c>
      <c r="M91">
        <v>584</v>
      </c>
      <c r="N91" t="s">
        <v>2218</v>
      </c>
      <c r="O91">
        <v>537</v>
      </c>
      <c r="P91">
        <v>477</v>
      </c>
    </row>
    <row r="92" spans="1:16" x14ac:dyDescent="0.3">
      <c r="A92" t="s">
        <v>91</v>
      </c>
      <c r="B92" t="str">
        <f>MID(A92,1,7)</f>
        <v>000-105</v>
      </c>
      <c r="C92" t="str">
        <f>MID(B92,1,3)</f>
        <v>000</v>
      </c>
      <c r="D92" t="str">
        <f>MID(B92,5,3)</f>
        <v>105</v>
      </c>
      <c r="E92" t="s">
        <v>2204</v>
      </c>
      <c r="F92" t="s">
        <v>1</v>
      </c>
      <c r="G92" t="str">
        <f>MID(F92,1,3)</f>
        <v>000</v>
      </c>
      <c r="H92" t="str">
        <f>MID(F92,5,3)</f>
        <v>105</v>
      </c>
      <c r="I92">
        <f>SQRT((C92-G92)^2+(D92-H92)^2)</f>
        <v>0</v>
      </c>
      <c r="J92">
        <f>IF(B92=F92,1,0)</f>
        <v>1</v>
      </c>
      <c r="K92">
        <v>1127</v>
      </c>
      <c r="L92" t="s">
        <v>149</v>
      </c>
      <c r="M92">
        <v>799</v>
      </c>
      <c r="N92" t="s">
        <v>2219</v>
      </c>
      <c r="O92">
        <v>551</v>
      </c>
      <c r="P92">
        <v>395</v>
      </c>
    </row>
    <row r="93" spans="1:16" x14ac:dyDescent="0.3">
      <c r="A93" t="s">
        <v>92</v>
      </c>
      <c r="B93" t="str">
        <f>MID(A93,1,7)</f>
        <v>000-105</v>
      </c>
      <c r="C93" t="str">
        <f>MID(B93,1,3)</f>
        <v>000</v>
      </c>
      <c r="D93" t="str">
        <f>MID(B93,5,3)</f>
        <v>105</v>
      </c>
      <c r="E93" t="s">
        <v>2204</v>
      </c>
      <c r="F93" t="s">
        <v>1</v>
      </c>
      <c r="G93" t="str">
        <f>MID(F93,1,3)</f>
        <v>000</v>
      </c>
      <c r="H93" t="str">
        <f>MID(F93,5,3)</f>
        <v>105</v>
      </c>
      <c r="I93">
        <f>SQRT((C93-G93)^2+(D93-H93)^2)</f>
        <v>0</v>
      </c>
      <c r="J93">
        <f>IF(B93=F93,1,0)</f>
        <v>1</v>
      </c>
      <c r="K93">
        <v>1021</v>
      </c>
      <c r="L93" t="s">
        <v>2215</v>
      </c>
      <c r="M93">
        <v>596</v>
      </c>
      <c r="N93" t="s">
        <v>2219</v>
      </c>
      <c r="O93">
        <v>594</v>
      </c>
      <c r="P93">
        <v>599</v>
      </c>
    </row>
    <row r="94" spans="1:16" x14ac:dyDescent="0.3">
      <c r="A94" t="s">
        <v>93</v>
      </c>
      <c r="B94" t="str">
        <f>MID(A94,1,7)</f>
        <v>000-105</v>
      </c>
      <c r="C94" t="str">
        <f>MID(B94,1,3)</f>
        <v>000</v>
      </c>
      <c r="D94" t="str">
        <f>MID(B94,5,3)</f>
        <v>105</v>
      </c>
      <c r="E94" t="s">
        <v>2204</v>
      </c>
      <c r="F94" t="s">
        <v>1</v>
      </c>
      <c r="G94" t="str">
        <f>MID(F94,1,3)</f>
        <v>000</v>
      </c>
      <c r="H94" t="str">
        <f>MID(F94,5,3)</f>
        <v>105</v>
      </c>
      <c r="I94">
        <f>SQRT((C94-G94)^2+(D94-H94)^2)</f>
        <v>0</v>
      </c>
      <c r="J94">
        <f>IF(B94=F94,1,0)</f>
        <v>1</v>
      </c>
      <c r="K94">
        <v>1016</v>
      </c>
      <c r="L94" t="s">
        <v>2217</v>
      </c>
      <c r="M94">
        <v>626</v>
      </c>
      <c r="N94" t="s">
        <v>2219</v>
      </c>
      <c r="O94">
        <v>571</v>
      </c>
      <c r="P94">
        <v>602</v>
      </c>
    </row>
    <row r="95" spans="1:16" x14ac:dyDescent="0.3">
      <c r="A95" t="s">
        <v>94</v>
      </c>
      <c r="B95" t="str">
        <f>MID(A95,1,7)</f>
        <v>000-105</v>
      </c>
      <c r="C95" t="str">
        <f>MID(B95,1,3)</f>
        <v>000</v>
      </c>
      <c r="D95" t="str">
        <f>MID(B95,5,3)</f>
        <v>105</v>
      </c>
      <c r="E95" t="s">
        <v>2204</v>
      </c>
      <c r="F95" t="s">
        <v>1</v>
      </c>
      <c r="G95" t="str">
        <f>MID(F95,1,3)</f>
        <v>000</v>
      </c>
      <c r="H95" t="str">
        <f>MID(F95,5,3)</f>
        <v>105</v>
      </c>
      <c r="I95">
        <f>SQRT((C95-G95)^2+(D95-H95)^2)</f>
        <v>0</v>
      </c>
      <c r="J95">
        <f>IF(B95=F95,1,0)</f>
        <v>1</v>
      </c>
      <c r="K95">
        <v>1108</v>
      </c>
      <c r="L95" t="s">
        <v>149</v>
      </c>
      <c r="M95">
        <v>685</v>
      </c>
      <c r="N95" t="s">
        <v>2223</v>
      </c>
      <c r="O95">
        <v>635</v>
      </c>
      <c r="P95">
        <v>505</v>
      </c>
    </row>
    <row r="96" spans="1:16" x14ac:dyDescent="0.3">
      <c r="A96" t="s">
        <v>95</v>
      </c>
      <c r="B96" t="str">
        <f>MID(A96,1,7)</f>
        <v>000-105</v>
      </c>
      <c r="C96" t="str">
        <f>MID(B96,1,3)</f>
        <v>000</v>
      </c>
      <c r="D96" t="str">
        <f>MID(B96,5,3)</f>
        <v>105</v>
      </c>
      <c r="E96" t="s">
        <v>2204</v>
      </c>
      <c r="F96" t="s">
        <v>1</v>
      </c>
      <c r="G96" t="str">
        <f>MID(F96,1,3)</f>
        <v>000</v>
      </c>
      <c r="H96" t="str">
        <f>MID(F96,5,3)</f>
        <v>105</v>
      </c>
      <c r="I96">
        <f>SQRT((C96-G96)^2+(D96-H96)^2)</f>
        <v>0</v>
      </c>
      <c r="J96">
        <f>IF(B96=F96,1,0)</f>
        <v>1</v>
      </c>
      <c r="K96">
        <v>931</v>
      </c>
      <c r="L96" t="s">
        <v>2216</v>
      </c>
      <c r="M96">
        <v>599</v>
      </c>
      <c r="N96" t="s">
        <v>149</v>
      </c>
      <c r="O96">
        <v>583</v>
      </c>
      <c r="P96">
        <v>480</v>
      </c>
    </row>
    <row r="97" spans="1:16" x14ac:dyDescent="0.3">
      <c r="A97" t="s">
        <v>96</v>
      </c>
      <c r="B97" t="str">
        <f>MID(A97,1,7)</f>
        <v>000-105</v>
      </c>
      <c r="C97" t="str">
        <f>MID(B97,1,3)</f>
        <v>000</v>
      </c>
      <c r="D97" t="str">
        <f>MID(B97,5,3)</f>
        <v>105</v>
      </c>
      <c r="E97" t="s">
        <v>2204</v>
      </c>
      <c r="F97" t="s">
        <v>1</v>
      </c>
      <c r="G97" t="str">
        <f>MID(F97,1,3)</f>
        <v>000</v>
      </c>
      <c r="H97" t="str">
        <f>MID(F97,5,3)</f>
        <v>105</v>
      </c>
      <c r="I97">
        <f>SQRT((C97-G97)^2+(D97-H97)^2)</f>
        <v>0</v>
      </c>
      <c r="J97">
        <f>IF(B97=F97,1,0)</f>
        <v>1</v>
      </c>
      <c r="K97">
        <v>1159</v>
      </c>
      <c r="L97" t="s">
        <v>149</v>
      </c>
      <c r="M97">
        <v>605</v>
      </c>
      <c r="N97" t="s">
        <v>2223</v>
      </c>
      <c r="O97">
        <v>537</v>
      </c>
      <c r="P97">
        <v>475</v>
      </c>
    </row>
    <row r="98" spans="1:16" x14ac:dyDescent="0.3">
      <c r="A98" t="s">
        <v>97</v>
      </c>
      <c r="B98" t="str">
        <f>MID(A98,1,7)</f>
        <v>000-105</v>
      </c>
      <c r="C98" t="str">
        <f>MID(B98,1,3)</f>
        <v>000</v>
      </c>
      <c r="D98" t="str">
        <f>MID(B98,5,3)</f>
        <v>105</v>
      </c>
      <c r="E98" t="s">
        <v>2204</v>
      </c>
      <c r="F98" t="s">
        <v>1</v>
      </c>
      <c r="G98" t="str">
        <f>MID(F98,1,3)</f>
        <v>000</v>
      </c>
      <c r="H98" t="str">
        <f>MID(F98,5,3)</f>
        <v>105</v>
      </c>
      <c r="I98">
        <f>SQRT((C98-G98)^2+(D98-H98)^2)</f>
        <v>0</v>
      </c>
      <c r="J98">
        <f>IF(B98=F98,1,0)</f>
        <v>1</v>
      </c>
      <c r="K98">
        <v>1286</v>
      </c>
      <c r="L98" t="s">
        <v>149</v>
      </c>
      <c r="M98">
        <v>710</v>
      </c>
      <c r="N98" t="s">
        <v>2218</v>
      </c>
      <c r="O98">
        <v>551</v>
      </c>
      <c r="P98">
        <v>446</v>
      </c>
    </row>
    <row r="99" spans="1:16" x14ac:dyDescent="0.3">
      <c r="A99" t="s">
        <v>98</v>
      </c>
      <c r="B99" t="str">
        <f>MID(A99,1,7)</f>
        <v>000-105</v>
      </c>
      <c r="C99" t="str">
        <f>MID(B99,1,3)</f>
        <v>000</v>
      </c>
      <c r="D99" t="str">
        <f>MID(B99,5,3)</f>
        <v>105</v>
      </c>
      <c r="E99" t="s">
        <v>2204</v>
      </c>
      <c r="F99" t="s">
        <v>1</v>
      </c>
      <c r="G99" t="str">
        <f>MID(F99,1,3)</f>
        <v>000</v>
      </c>
      <c r="H99" t="str">
        <f>MID(F99,5,3)</f>
        <v>105</v>
      </c>
      <c r="I99">
        <f>SQRT((C99-G99)^2+(D99-H99)^2)</f>
        <v>0</v>
      </c>
      <c r="J99">
        <f>IF(B99=F99,1,0)</f>
        <v>1</v>
      </c>
      <c r="K99">
        <v>1222</v>
      </c>
      <c r="L99" t="s">
        <v>149</v>
      </c>
      <c r="M99">
        <v>666</v>
      </c>
      <c r="N99" t="s">
        <v>2218</v>
      </c>
      <c r="O99">
        <v>553</v>
      </c>
      <c r="P99">
        <v>476</v>
      </c>
    </row>
    <row r="100" spans="1:16" x14ac:dyDescent="0.3">
      <c r="A100" t="s">
        <v>99</v>
      </c>
      <c r="B100" t="str">
        <f>MID(A100,1,7)</f>
        <v>000-105</v>
      </c>
      <c r="C100" t="str">
        <f>MID(B100,1,3)</f>
        <v>000</v>
      </c>
      <c r="D100" t="str">
        <f>MID(B100,5,3)</f>
        <v>105</v>
      </c>
      <c r="E100" t="s">
        <v>2204</v>
      </c>
      <c r="F100" t="s">
        <v>1</v>
      </c>
      <c r="G100" t="str">
        <f>MID(F100,1,3)</f>
        <v>000</v>
      </c>
      <c r="H100" t="str">
        <f>MID(F100,5,3)</f>
        <v>105</v>
      </c>
      <c r="I100">
        <f>SQRT((C100-G100)^2+(D100-H100)^2)</f>
        <v>0</v>
      </c>
      <c r="J100">
        <f>IF(B100=F100,1,0)</f>
        <v>1</v>
      </c>
      <c r="K100">
        <v>1206</v>
      </c>
      <c r="L100" t="s">
        <v>2218</v>
      </c>
      <c r="M100">
        <v>619</v>
      </c>
      <c r="N100" t="s">
        <v>149</v>
      </c>
      <c r="O100">
        <v>609</v>
      </c>
      <c r="P100">
        <v>538</v>
      </c>
    </row>
    <row r="101" spans="1:16" x14ac:dyDescent="0.3">
      <c r="A101" t="s">
        <v>100</v>
      </c>
      <c r="B101" t="str">
        <f>MID(A101,1,7)</f>
        <v>000-105</v>
      </c>
      <c r="C101" t="str">
        <f>MID(B101,1,3)</f>
        <v>000</v>
      </c>
      <c r="D101" t="str">
        <f>MID(B101,5,3)</f>
        <v>105</v>
      </c>
      <c r="E101" t="s">
        <v>2204</v>
      </c>
      <c r="F101" t="s">
        <v>1</v>
      </c>
      <c r="G101" t="str">
        <f>MID(F101,1,3)</f>
        <v>000</v>
      </c>
      <c r="H101" t="str">
        <f>MID(F101,5,3)</f>
        <v>105</v>
      </c>
      <c r="I101">
        <f>SQRT((C101-G101)^2+(D101-H101)^2)</f>
        <v>0</v>
      </c>
      <c r="J101">
        <f>IF(B101=F101,1,0)</f>
        <v>1</v>
      </c>
      <c r="K101">
        <v>1087</v>
      </c>
      <c r="L101" t="s">
        <v>149</v>
      </c>
      <c r="M101">
        <v>617</v>
      </c>
      <c r="N101" t="s">
        <v>2214</v>
      </c>
      <c r="O101">
        <v>554</v>
      </c>
      <c r="P101">
        <v>537</v>
      </c>
    </row>
    <row r="102" spans="1:16" x14ac:dyDescent="0.3">
      <c r="A102" t="s">
        <v>101</v>
      </c>
      <c r="B102" t="str">
        <f>MID(A102,1,7)</f>
        <v>000-105</v>
      </c>
      <c r="C102" t="str">
        <f>MID(B102,1,3)</f>
        <v>000</v>
      </c>
      <c r="D102" t="str">
        <f>MID(B102,5,3)</f>
        <v>105</v>
      </c>
      <c r="E102" t="s">
        <v>2204</v>
      </c>
      <c r="F102" t="s">
        <v>1</v>
      </c>
      <c r="G102" t="str">
        <f>MID(F102,1,3)</f>
        <v>000</v>
      </c>
      <c r="H102" t="str">
        <f>MID(F102,5,3)</f>
        <v>105</v>
      </c>
      <c r="I102">
        <f>SQRT((C102-G102)^2+(D102-H102)^2)</f>
        <v>0</v>
      </c>
      <c r="J102">
        <f>IF(B102=F102,1,0)</f>
        <v>1</v>
      </c>
      <c r="K102">
        <v>1281</v>
      </c>
      <c r="L102" t="s">
        <v>149</v>
      </c>
      <c r="M102">
        <v>689</v>
      </c>
      <c r="N102" t="s">
        <v>2214</v>
      </c>
      <c r="O102">
        <v>655</v>
      </c>
      <c r="P102">
        <v>474</v>
      </c>
    </row>
    <row r="103" spans="1:16" x14ac:dyDescent="0.3">
      <c r="A103" t="s">
        <v>102</v>
      </c>
      <c r="B103" t="str">
        <f>MID(A103,1,7)</f>
        <v>000-105</v>
      </c>
      <c r="C103" t="str">
        <f>MID(B103,1,3)</f>
        <v>000</v>
      </c>
      <c r="D103" t="str">
        <f>MID(B103,5,3)</f>
        <v>105</v>
      </c>
      <c r="E103" t="s">
        <v>2204</v>
      </c>
      <c r="F103" t="s">
        <v>1</v>
      </c>
      <c r="G103" t="str">
        <f>MID(F103,1,3)</f>
        <v>000</v>
      </c>
      <c r="H103" t="str">
        <f>MID(F103,5,3)</f>
        <v>105</v>
      </c>
      <c r="I103">
        <f>SQRT((C103-G103)^2+(D103-H103)^2)</f>
        <v>0</v>
      </c>
      <c r="J103">
        <f>IF(B103=F103,1,0)</f>
        <v>1</v>
      </c>
      <c r="K103">
        <v>1092</v>
      </c>
      <c r="L103" t="s">
        <v>149</v>
      </c>
      <c r="M103">
        <v>599</v>
      </c>
      <c r="N103" t="s">
        <v>2217</v>
      </c>
      <c r="O103">
        <v>576</v>
      </c>
      <c r="P103">
        <v>569</v>
      </c>
    </row>
    <row r="104" spans="1:16" x14ac:dyDescent="0.3">
      <c r="A104" t="s">
        <v>103</v>
      </c>
      <c r="B104" t="str">
        <f>MID(A104,1,7)</f>
        <v>000-105</v>
      </c>
      <c r="C104" t="str">
        <f>MID(B104,1,3)</f>
        <v>000</v>
      </c>
      <c r="D104" t="str">
        <f>MID(B104,5,3)</f>
        <v>105</v>
      </c>
      <c r="E104" t="s">
        <v>2204</v>
      </c>
      <c r="F104" t="s">
        <v>1</v>
      </c>
      <c r="G104" t="str">
        <f>MID(F104,1,3)</f>
        <v>000</v>
      </c>
      <c r="H104" t="str">
        <f>MID(F104,5,3)</f>
        <v>105</v>
      </c>
      <c r="I104">
        <f>SQRT((C104-G104)^2+(D104-H104)^2)</f>
        <v>0</v>
      </c>
      <c r="J104">
        <f>IF(B104=F104,1,0)</f>
        <v>1</v>
      </c>
      <c r="K104">
        <v>1075</v>
      </c>
      <c r="L104" t="s">
        <v>2217</v>
      </c>
      <c r="M104">
        <v>662</v>
      </c>
      <c r="N104" t="s">
        <v>149</v>
      </c>
      <c r="O104">
        <v>579</v>
      </c>
      <c r="P104">
        <v>569</v>
      </c>
    </row>
    <row r="105" spans="1:16" x14ac:dyDescent="0.3">
      <c r="A105" t="s">
        <v>104</v>
      </c>
      <c r="B105" t="str">
        <f>MID(A105,1,7)</f>
        <v>000-105</v>
      </c>
      <c r="C105" t="str">
        <f>MID(B105,1,3)</f>
        <v>000</v>
      </c>
      <c r="D105" t="str">
        <f>MID(B105,5,3)</f>
        <v>105</v>
      </c>
      <c r="E105" t="s">
        <v>2204</v>
      </c>
      <c r="F105" t="s">
        <v>1</v>
      </c>
      <c r="G105" t="str">
        <f>MID(F105,1,3)</f>
        <v>000</v>
      </c>
      <c r="H105" t="str">
        <f>MID(F105,5,3)</f>
        <v>105</v>
      </c>
      <c r="I105">
        <f>SQRT((C105-G105)^2+(D105-H105)^2)</f>
        <v>0</v>
      </c>
      <c r="J105">
        <f>IF(B105=F105,1,0)</f>
        <v>1</v>
      </c>
      <c r="K105">
        <v>1136</v>
      </c>
      <c r="L105" t="s">
        <v>149</v>
      </c>
      <c r="M105">
        <v>636</v>
      </c>
      <c r="N105" t="s">
        <v>2215</v>
      </c>
      <c r="O105">
        <v>585</v>
      </c>
      <c r="P105">
        <v>503</v>
      </c>
    </row>
    <row r="106" spans="1:16" x14ac:dyDescent="0.3">
      <c r="A106" t="s">
        <v>105</v>
      </c>
      <c r="B106" t="str">
        <f>MID(A106,1,7)</f>
        <v>000-105</v>
      </c>
      <c r="C106" t="str">
        <f>MID(B106,1,3)</f>
        <v>000</v>
      </c>
      <c r="D106" t="str">
        <f>MID(B106,5,3)</f>
        <v>105</v>
      </c>
      <c r="E106" t="s">
        <v>2204</v>
      </c>
      <c r="F106" t="s">
        <v>1</v>
      </c>
      <c r="G106" t="str">
        <f>MID(F106,1,3)</f>
        <v>000</v>
      </c>
      <c r="H106" t="str">
        <f>MID(F106,5,3)</f>
        <v>105</v>
      </c>
      <c r="I106">
        <f>SQRT((C106-G106)^2+(D106-H106)^2)</f>
        <v>0</v>
      </c>
      <c r="J106">
        <f>IF(B106=F106,1,0)</f>
        <v>1</v>
      </c>
      <c r="K106">
        <v>1048</v>
      </c>
      <c r="L106" t="s">
        <v>2215</v>
      </c>
      <c r="M106">
        <v>600</v>
      </c>
      <c r="N106" t="s">
        <v>2219</v>
      </c>
      <c r="O106">
        <v>554</v>
      </c>
      <c r="P106">
        <v>532</v>
      </c>
    </row>
    <row r="107" spans="1:16" x14ac:dyDescent="0.3">
      <c r="A107" t="s">
        <v>106</v>
      </c>
      <c r="B107" t="str">
        <f>MID(A107,1,7)</f>
        <v>000-105</v>
      </c>
      <c r="C107" t="str">
        <f>MID(B107,1,3)</f>
        <v>000</v>
      </c>
      <c r="D107" t="str">
        <f>MID(B107,5,3)</f>
        <v>105</v>
      </c>
      <c r="E107" t="s">
        <v>2204</v>
      </c>
      <c r="F107" t="s">
        <v>1</v>
      </c>
      <c r="G107" t="str">
        <f>MID(F107,1,3)</f>
        <v>000</v>
      </c>
      <c r="H107" t="str">
        <f>MID(F107,5,3)</f>
        <v>105</v>
      </c>
      <c r="I107">
        <f>SQRT((C107-G107)^2+(D107-H107)^2)</f>
        <v>0</v>
      </c>
      <c r="J107">
        <f>IF(B107=F107,1,0)</f>
        <v>1</v>
      </c>
      <c r="K107">
        <v>1161</v>
      </c>
      <c r="L107" t="s">
        <v>149</v>
      </c>
      <c r="M107">
        <v>575</v>
      </c>
      <c r="N107" t="s">
        <v>2218</v>
      </c>
      <c r="O107">
        <v>555</v>
      </c>
      <c r="P107">
        <v>476</v>
      </c>
    </row>
    <row r="108" spans="1:16" x14ac:dyDescent="0.3">
      <c r="A108" t="s">
        <v>107</v>
      </c>
      <c r="B108" t="str">
        <f>MID(A108,1,7)</f>
        <v>000-105</v>
      </c>
      <c r="C108" t="str">
        <f>MID(B108,1,3)</f>
        <v>000</v>
      </c>
      <c r="D108" t="str">
        <f>MID(B108,5,3)</f>
        <v>105</v>
      </c>
      <c r="E108" t="s">
        <v>2204</v>
      </c>
      <c r="F108" t="s">
        <v>1</v>
      </c>
      <c r="G108" t="str">
        <f>MID(F108,1,3)</f>
        <v>000</v>
      </c>
      <c r="H108" t="str">
        <f>MID(F108,5,3)</f>
        <v>105</v>
      </c>
      <c r="I108">
        <f>SQRT((C108-G108)^2+(D108-H108)^2)</f>
        <v>0</v>
      </c>
      <c r="J108">
        <f>IF(B108=F108,1,0)</f>
        <v>1</v>
      </c>
      <c r="K108">
        <v>1157</v>
      </c>
      <c r="L108" t="s">
        <v>2218</v>
      </c>
      <c r="M108">
        <v>639</v>
      </c>
      <c r="N108" t="s">
        <v>149</v>
      </c>
      <c r="O108">
        <v>626</v>
      </c>
      <c r="P108">
        <v>505</v>
      </c>
    </row>
    <row r="109" spans="1:16" x14ac:dyDescent="0.3">
      <c r="A109" t="s">
        <v>108</v>
      </c>
      <c r="B109" t="str">
        <f>MID(A109,1,7)</f>
        <v>000-105</v>
      </c>
      <c r="C109" t="str">
        <f>MID(B109,1,3)</f>
        <v>000</v>
      </c>
      <c r="D109" t="str">
        <f>MID(B109,5,3)</f>
        <v>105</v>
      </c>
      <c r="E109" t="s">
        <v>2204</v>
      </c>
      <c r="F109" t="s">
        <v>1</v>
      </c>
      <c r="G109" t="str">
        <f>MID(F109,1,3)</f>
        <v>000</v>
      </c>
      <c r="H109" t="str">
        <f>MID(F109,5,3)</f>
        <v>105</v>
      </c>
      <c r="I109">
        <f>SQRT((C109-G109)^2+(D109-H109)^2)</f>
        <v>0</v>
      </c>
      <c r="J109">
        <f>IF(B109=F109,1,0)</f>
        <v>1</v>
      </c>
      <c r="K109">
        <v>921</v>
      </c>
      <c r="L109" t="s">
        <v>2219</v>
      </c>
      <c r="M109">
        <v>589</v>
      </c>
      <c r="N109" t="s">
        <v>149</v>
      </c>
      <c r="O109">
        <v>587</v>
      </c>
      <c r="P109">
        <v>450</v>
      </c>
    </row>
    <row r="110" spans="1:16" x14ac:dyDescent="0.3">
      <c r="A110" t="s">
        <v>109</v>
      </c>
      <c r="B110" t="str">
        <f>MID(A110,1,7)</f>
        <v>000-105</v>
      </c>
      <c r="C110" t="str">
        <f>MID(B110,1,3)</f>
        <v>000</v>
      </c>
      <c r="D110" t="str">
        <f>MID(B110,5,3)</f>
        <v>105</v>
      </c>
      <c r="E110" t="s">
        <v>2204</v>
      </c>
      <c r="F110" t="s">
        <v>1</v>
      </c>
      <c r="G110" t="str">
        <f>MID(F110,1,3)</f>
        <v>000</v>
      </c>
      <c r="H110" t="str">
        <f>MID(F110,5,3)</f>
        <v>105</v>
      </c>
      <c r="I110">
        <f>SQRT((C110-G110)^2+(D110-H110)^2)</f>
        <v>0</v>
      </c>
      <c r="J110">
        <f>IF(B110=F110,1,0)</f>
        <v>1</v>
      </c>
      <c r="K110">
        <v>1182</v>
      </c>
      <c r="L110" t="s">
        <v>149</v>
      </c>
      <c r="M110">
        <v>625</v>
      </c>
      <c r="N110" t="s">
        <v>2218</v>
      </c>
      <c r="O110">
        <v>567</v>
      </c>
      <c r="P110">
        <v>445</v>
      </c>
    </row>
    <row r="111" spans="1:16" x14ac:dyDescent="0.3">
      <c r="A111" t="s">
        <v>110</v>
      </c>
      <c r="B111" t="str">
        <f>MID(A111,1,7)</f>
        <v>000-105</v>
      </c>
      <c r="C111" t="str">
        <f>MID(B111,1,3)</f>
        <v>000</v>
      </c>
      <c r="D111" t="str">
        <f>MID(B111,5,3)</f>
        <v>105</v>
      </c>
      <c r="E111" t="s">
        <v>2204</v>
      </c>
      <c r="F111" t="s">
        <v>1</v>
      </c>
      <c r="G111" t="str">
        <f>MID(F111,1,3)</f>
        <v>000</v>
      </c>
      <c r="H111" t="str">
        <f>MID(F111,5,3)</f>
        <v>105</v>
      </c>
      <c r="I111">
        <f>SQRT((C111-G111)^2+(D111-H111)^2)</f>
        <v>0</v>
      </c>
      <c r="J111">
        <f>IF(B111=F111,1,0)</f>
        <v>1</v>
      </c>
      <c r="K111">
        <v>1083</v>
      </c>
      <c r="L111" t="s">
        <v>2215</v>
      </c>
      <c r="M111">
        <v>600</v>
      </c>
      <c r="N111" t="s">
        <v>149</v>
      </c>
      <c r="O111">
        <v>588</v>
      </c>
      <c r="P111">
        <v>565</v>
      </c>
    </row>
    <row r="112" spans="1:16" x14ac:dyDescent="0.3">
      <c r="A112" t="s">
        <v>111</v>
      </c>
      <c r="B112" t="str">
        <f>MID(A112,1,7)</f>
        <v>000-105</v>
      </c>
      <c r="C112" t="str">
        <f>MID(B112,1,3)</f>
        <v>000</v>
      </c>
      <c r="D112" t="str">
        <f>MID(B112,5,3)</f>
        <v>105</v>
      </c>
      <c r="E112" t="s">
        <v>2204</v>
      </c>
      <c r="F112" t="s">
        <v>1</v>
      </c>
      <c r="G112" t="str">
        <f>MID(F112,1,3)</f>
        <v>000</v>
      </c>
      <c r="H112" t="str">
        <f>MID(F112,5,3)</f>
        <v>105</v>
      </c>
      <c r="I112">
        <f>SQRT((C112-G112)^2+(D112-H112)^2)</f>
        <v>0</v>
      </c>
      <c r="J112">
        <f>IF(B112=F112,1,0)</f>
        <v>1</v>
      </c>
      <c r="K112">
        <v>964</v>
      </c>
      <c r="L112" t="s">
        <v>149</v>
      </c>
      <c r="M112">
        <v>664</v>
      </c>
      <c r="N112" t="s">
        <v>2218</v>
      </c>
      <c r="O112">
        <v>555</v>
      </c>
      <c r="P112">
        <v>480</v>
      </c>
    </row>
    <row r="113" spans="1:16" x14ac:dyDescent="0.3">
      <c r="A113" t="s">
        <v>112</v>
      </c>
      <c r="B113" t="str">
        <f>MID(A113,1,7)</f>
        <v>000-105</v>
      </c>
      <c r="C113" t="str">
        <f>MID(B113,1,3)</f>
        <v>000</v>
      </c>
      <c r="D113" t="str">
        <f>MID(B113,5,3)</f>
        <v>105</v>
      </c>
      <c r="E113" t="s">
        <v>2204</v>
      </c>
      <c r="F113" t="s">
        <v>1</v>
      </c>
      <c r="G113" t="str">
        <f>MID(F113,1,3)</f>
        <v>000</v>
      </c>
      <c r="H113" t="str">
        <f>MID(F113,5,3)</f>
        <v>105</v>
      </c>
      <c r="I113">
        <f>SQRT((C113-G113)^2+(D113-H113)^2)</f>
        <v>0</v>
      </c>
      <c r="J113">
        <f>IF(B113=F113,1,0)</f>
        <v>1</v>
      </c>
      <c r="K113">
        <v>1309</v>
      </c>
      <c r="L113" t="s">
        <v>149</v>
      </c>
      <c r="M113">
        <v>662</v>
      </c>
      <c r="N113" t="s">
        <v>2215</v>
      </c>
      <c r="O113">
        <v>605</v>
      </c>
      <c r="P113">
        <v>598</v>
      </c>
    </row>
    <row r="114" spans="1:16" x14ac:dyDescent="0.3">
      <c r="A114" t="s">
        <v>113</v>
      </c>
      <c r="B114" t="str">
        <f>MID(A114,1,7)</f>
        <v>000-105</v>
      </c>
      <c r="C114" t="str">
        <f>MID(B114,1,3)</f>
        <v>000</v>
      </c>
      <c r="D114" t="str">
        <f>MID(B114,5,3)</f>
        <v>105</v>
      </c>
      <c r="E114" t="s">
        <v>2204</v>
      </c>
      <c r="F114" t="s">
        <v>1</v>
      </c>
      <c r="G114" t="str">
        <f>MID(F114,1,3)</f>
        <v>000</v>
      </c>
      <c r="H114" t="str">
        <f>MID(F114,5,3)</f>
        <v>105</v>
      </c>
      <c r="I114">
        <f>SQRT((C114-G114)^2+(D114-H114)^2)</f>
        <v>0</v>
      </c>
      <c r="J114">
        <f>IF(B114=F114,1,0)</f>
        <v>1</v>
      </c>
      <c r="K114">
        <v>1171</v>
      </c>
      <c r="L114" t="s">
        <v>149</v>
      </c>
      <c r="M114">
        <v>585</v>
      </c>
      <c r="N114" t="s">
        <v>2219</v>
      </c>
      <c r="O114">
        <v>534</v>
      </c>
      <c r="P114">
        <v>477</v>
      </c>
    </row>
    <row r="115" spans="1:16" x14ac:dyDescent="0.3">
      <c r="A115" t="s">
        <v>114</v>
      </c>
      <c r="B115" t="str">
        <f>MID(A115,1,7)</f>
        <v>000-105</v>
      </c>
      <c r="C115" t="str">
        <f>MID(B115,1,3)</f>
        <v>000</v>
      </c>
      <c r="D115" t="str">
        <f>MID(B115,5,3)</f>
        <v>105</v>
      </c>
      <c r="E115" t="s">
        <v>2204</v>
      </c>
      <c r="F115" t="s">
        <v>1</v>
      </c>
      <c r="G115" t="str">
        <f>MID(F115,1,3)</f>
        <v>000</v>
      </c>
      <c r="H115" t="str">
        <f>MID(F115,5,3)</f>
        <v>105</v>
      </c>
      <c r="I115">
        <f>SQRT((C115-G115)^2+(D115-H115)^2)</f>
        <v>0</v>
      </c>
      <c r="J115">
        <f>IF(B115=F115,1,0)</f>
        <v>1</v>
      </c>
      <c r="K115">
        <v>1180</v>
      </c>
      <c r="L115" t="s">
        <v>149</v>
      </c>
      <c r="M115">
        <v>599</v>
      </c>
      <c r="N115" t="s">
        <v>2215</v>
      </c>
      <c r="O115">
        <v>583</v>
      </c>
      <c r="P115">
        <v>501</v>
      </c>
    </row>
    <row r="116" spans="1:16" x14ac:dyDescent="0.3">
      <c r="A116" t="s">
        <v>115</v>
      </c>
      <c r="B116" t="str">
        <f>MID(A116,1,7)</f>
        <v>000-105</v>
      </c>
      <c r="C116" t="str">
        <f>MID(B116,1,3)</f>
        <v>000</v>
      </c>
      <c r="D116" t="str">
        <f>MID(B116,5,3)</f>
        <v>105</v>
      </c>
      <c r="E116" t="s">
        <v>2204</v>
      </c>
      <c r="F116" t="s">
        <v>1</v>
      </c>
      <c r="G116" t="str">
        <f>MID(F116,1,3)</f>
        <v>000</v>
      </c>
      <c r="H116" t="str">
        <f>MID(F116,5,3)</f>
        <v>105</v>
      </c>
      <c r="I116">
        <f>SQRT((C116-G116)^2+(D116-H116)^2)</f>
        <v>0</v>
      </c>
      <c r="J116">
        <f>IF(B116=F116,1,0)</f>
        <v>1</v>
      </c>
      <c r="K116">
        <v>1139</v>
      </c>
      <c r="L116" t="s">
        <v>2216</v>
      </c>
      <c r="M116">
        <v>662</v>
      </c>
      <c r="N116" t="s">
        <v>2220</v>
      </c>
      <c r="O116">
        <v>657</v>
      </c>
      <c r="P116">
        <v>567</v>
      </c>
    </row>
    <row r="117" spans="1:16" x14ac:dyDescent="0.3">
      <c r="A117" t="s">
        <v>116</v>
      </c>
      <c r="B117" t="str">
        <f>MID(A117,1,7)</f>
        <v>000-105</v>
      </c>
      <c r="C117" t="str">
        <f>MID(B117,1,3)</f>
        <v>000</v>
      </c>
      <c r="D117" t="str">
        <f>MID(B117,5,3)</f>
        <v>105</v>
      </c>
      <c r="E117" t="s">
        <v>2204</v>
      </c>
      <c r="F117" t="s">
        <v>1</v>
      </c>
      <c r="G117" t="str">
        <f>MID(F117,1,3)</f>
        <v>000</v>
      </c>
      <c r="H117" t="str">
        <f>MID(F117,5,3)</f>
        <v>105</v>
      </c>
      <c r="I117">
        <f>SQRT((C117-G117)^2+(D117-H117)^2)</f>
        <v>0</v>
      </c>
      <c r="J117">
        <f>IF(B117=F117,1,0)</f>
        <v>1</v>
      </c>
      <c r="K117">
        <v>1008</v>
      </c>
      <c r="L117" t="s">
        <v>2219</v>
      </c>
      <c r="M117">
        <v>636</v>
      </c>
      <c r="N117" t="s">
        <v>2215</v>
      </c>
      <c r="O117">
        <v>604</v>
      </c>
      <c r="P117">
        <v>532</v>
      </c>
    </row>
    <row r="118" spans="1:16" x14ac:dyDescent="0.3">
      <c r="A118" t="s">
        <v>117</v>
      </c>
      <c r="B118" t="str">
        <f>MID(A118,1,7)</f>
        <v>000-105</v>
      </c>
      <c r="C118" t="str">
        <f>MID(B118,1,3)</f>
        <v>000</v>
      </c>
      <c r="D118" t="str">
        <f>MID(B118,5,3)</f>
        <v>105</v>
      </c>
      <c r="E118" t="s">
        <v>2204</v>
      </c>
      <c r="F118" t="s">
        <v>1</v>
      </c>
      <c r="G118" t="str">
        <f>MID(F118,1,3)</f>
        <v>000</v>
      </c>
      <c r="H118" t="str">
        <f>MID(F118,5,3)</f>
        <v>105</v>
      </c>
      <c r="I118">
        <f>SQRT((C118-G118)^2+(D118-H118)^2)</f>
        <v>0</v>
      </c>
      <c r="J118">
        <f>IF(B118=F118,1,0)</f>
        <v>1</v>
      </c>
      <c r="K118">
        <v>1114</v>
      </c>
      <c r="L118" t="s">
        <v>2218</v>
      </c>
      <c r="M118">
        <v>574</v>
      </c>
      <c r="N118" t="s">
        <v>149</v>
      </c>
      <c r="O118">
        <v>556</v>
      </c>
      <c r="P118">
        <v>536</v>
      </c>
    </row>
    <row r="119" spans="1:16" x14ac:dyDescent="0.3">
      <c r="A119" t="s">
        <v>118</v>
      </c>
      <c r="B119" t="str">
        <f>MID(A119,1,7)</f>
        <v>000-105</v>
      </c>
      <c r="C119" t="str">
        <f>MID(B119,1,3)</f>
        <v>000</v>
      </c>
      <c r="D119" t="str">
        <f>MID(B119,5,3)</f>
        <v>105</v>
      </c>
      <c r="E119" t="s">
        <v>2204</v>
      </c>
      <c r="F119" t="s">
        <v>1</v>
      </c>
      <c r="G119" t="str">
        <f>MID(F119,1,3)</f>
        <v>000</v>
      </c>
      <c r="H119" t="str">
        <f>MID(F119,5,3)</f>
        <v>105</v>
      </c>
      <c r="I119">
        <f>SQRT((C119-G119)^2+(D119-H119)^2)</f>
        <v>0</v>
      </c>
      <c r="J119">
        <f>IF(B119=F119,1,0)</f>
        <v>1</v>
      </c>
      <c r="K119">
        <v>977</v>
      </c>
      <c r="L119" t="s">
        <v>2215</v>
      </c>
      <c r="M119">
        <v>626</v>
      </c>
      <c r="N119" t="s">
        <v>149</v>
      </c>
      <c r="O119">
        <v>562</v>
      </c>
      <c r="P119">
        <v>598</v>
      </c>
    </row>
    <row r="120" spans="1:16" x14ac:dyDescent="0.3">
      <c r="A120" t="s">
        <v>119</v>
      </c>
      <c r="B120" t="str">
        <f>MID(A120,1,7)</f>
        <v>000-105</v>
      </c>
      <c r="C120" t="str">
        <f>MID(B120,1,3)</f>
        <v>000</v>
      </c>
      <c r="D120" t="str">
        <f>MID(B120,5,3)</f>
        <v>105</v>
      </c>
      <c r="E120" t="s">
        <v>2204</v>
      </c>
      <c r="F120" t="s">
        <v>1</v>
      </c>
      <c r="G120" t="str">
        <f>MID(F120,1,3)</f>
        <v>000</v>
      </c>
      <c r="H120" t="str">
        <f>MID(F120,5,3)</f>
        <v>105</v>
      </c>
      <c r="I120">
        <f>SQRT((C120-G120)^2+(D120-H120)^2)</f>
        <v>0</v>
      </c>
      <c r="J120">
        <f>IF(B120=F120,1,0)</f>
        <v>1</v>
      </c>
      <c r="K120">
        <v>1180</v>
      </c>
      <c r="L120" t="s">
        <v>149</v>
      </c>
      <c r="M120">
        <v>590</v>
      </c>
      <c r="N120" t="s">
        <v>2214</v>
      </c>
      <c r="O120">
        <v>544</v>
      </c>
      <c r="P120">
        <v>504</v>
      </c>
    </row>
    <row r="121" spans="1:16" x14ac:dyDescent="0.3">
      <c r="A121" t="s">
        <v>120</v>
      </c>
      <c r="B121" t="str">
        <f>MID(A121,1,7)</f>
        <v>000-105</v>
      </c>
      <c r="C121" t="str">
        <f>MID(B121,1,3)</f>
        <v>000</v>
      </c>
      <c r="D121" t="str">
        <f>MID(B121,5,3)</f>
        <v>105</v>
      </c>
      <c r="E121" t="s">
        <v>2204</v>
      </c>
      <c r="F121" t="s">
        <v>1</v>
      </c>
      <c r="G121" t="str">
        <f>MID(F121,1,3)</f>
        <v>000</v>
      </c>
      <c r="H121" t="str">
        <f>MID(F121,5,3)</f>
        <v>105</v>
      </c>
      <c r="I121">
        <f>SQRT((C121-G121)^2+(D121-H121)^2)</f>
        <v>0</v>
      </c>
      <c r="J121">
        <f>IF(B121=F121,1,0)</f>
        <v>1</v>
      </c>
      <c r="K121">
        <v>1174</v>
      </c>
      <c r="L121" t="s">
        <v>149</v>
      </c>
      <c r="M121">
        <v>597</v>
      </c>
      <c r="N121" t="s">
        <v>2215</v>
      </c>
      <c r="O121">
        <v>579</v>
      </c>
      <c r="P121">
        <v>472</v>
      </c>
    </row>
    <row r="122" spans="1:16" x14ac:dyDescent="0.3">
      <c r="A122" t="s">
        <v>121</v>
      </c>
      <c r="B122" t="str">
        <f>MID(A122,1,7)</f>
        <v>000-105</v>
      </c>
      <c r="C122" t="str">
        <f>MID(B122,1,3)</f>
        <v>000</v>
      </c>
      <c r="D122" t="str">
        <f>MID(B122,5,3)</f>
        <v>105</v>
      </c>
      <c r="E122" t="s">
        <v>2204</v>
      </c>
      <c r="F122" t="s">
        <v>1</v>
      </c>
      <c r="G122" t="str">
        <f>MID(F122,1,3)</f>
        <v>000</v>
      </c>
      <c r="H122" t="str">
        <f>MID(F122,5,3)</f>
        <v>105</v>
      </c>
      <c r="I122">
        <f>SQRT((C122-G122)^2+(D122-H122)^2)</f>
        <v>0</v>
      </c>
      <c r="J122">
        <f>IF(B122=F122,1,0)</f>
        <v>1</v>
      </c>
      <c r="K122">
        <v>1175</v>
      </c>
      <c r="L122" t="s">
        <v>149</v>
      </c>
      <c r="M122">
        <v>572</v>
      </c>
      <c r="N122" t="s">
        <v>2218</v>
      </c>
      <c r="O122">
        <v>567</v>
      </c>
      <c r="P122">
        <v>507</v>
      </c>
    </row>
    <row r="123" spans="1:16" x14ac:dyDescent="0.3">
      <c r="A123" t="s">
        <v>122</v>
      </c>
      <c r="B123" t="str">
        <f>MID(A123,1,7)</f>
        <v>000-105</v>
      </c>
      <c r="C123" t="str">
        <f>MID(B123,1,3)</f>
        <v>000</v>
      </c>
      <c r="D123" t="str">
        <f>MID(B123,5,3)</f>
        <v>105</v>
      </c>
      <c r="E123" t="s">
        <v>2204</v>
      </c>
      <c r="F123" t="s">
        <v>1</v>
      </c>
      <c r="G123" t="str">
        <f>MID(F123,1,3)</f>
        <v>000</v>
      </c>
      <c r="H123" t="str">
        <f>MID(F123,5,3)</f>
        <v>105</v>
      </c>
      <c r="I123">
        <f>SQRT((C123-G123)^2+(D123-H123)^2)</f>
        <v>0</v>
      </c>
      <c r="J123">
        <f>IF(B123=F123,1,0)</f>
        <v>1</v>
      </c>
      <c r="K123">
        <v>1252</v>
      </c>
      <c r="L123" t="s">
        <v>2216</v>
      </c>
      <c r="M123">
        <v>592</v>
      </c>
      <c r="N123" t="s">
        <v>2219</v>
      </c>
      <c r="O123">
        <v>590</v>
      </c>
      <c r="P123">
        <v>503</v>
      </c>
    </row>
    <row r="124" spans="1:16" x14ac:dyDescent="0.3">
      <c r="A124" t="s">
        <v>123</v>
      </c>
      <c r="B124" t="str">
        <f>MID(A124,1,7)</f>
        <v>000-105</v>
      </c>
      <c r="C124" t="str">
        <f>MID(B124,1,3)</f>
        <v>000</v>
      </c>
      <c r="D124" t="str">
        <f>MID(B124,5,3)</f>
        <v>105</v>
      </c>
      <c r="E124" t="s">
        <v>2204</v>
      </c>
      <c r="F124" t="s">
        <v>1</v>
      </c>
      <c r="G124" t="str">
        <f>MID(F124,1,3)</f>
        <v>000</v>
      </c>
      <c r="H124" t="str">
        <f>MID(F124,5,3)</f>
        <v>105</v>
      </c>
      <c r="I124">
        <f>SQRT((C124-G124)^2+(D124-H124)^2)</f>
        <v>0</v>
      </c>
      <c r="J124">
        <f>IF(B124=F124,1,0)</f>
        <v>1</v>
      </c>
      <c r="K124">
        <v>1232</v>
      </c>
      <c r="L124" t="s">
        <v>149</v>
      </c>
      <c r="M124">
        <v>658</v>
      </c>
      <c r="N124" t="s">
        <v>2215</v>
      </c>
      <c r="O124">
        <v>578</v>
      </c>
      <c r="P124">
        <v>502</v>
      </c>
    </row>
    <row r="125" spans="1:16" x14ac:dyDescent="0.3">
      <c r="A125" t="s">
        <v>124</v>
      </c>
      <c r="B125" t="str">
        <f>MID(A125,1,7)</f>
        <v>000-105</v>
      </c>
      <c r="C125" t="str">
        <f>MID(B125,1,3)</f>
        <v>000</v>
      </c>
      <c r="D125" t="str">
        <f>MID(B125,5,3)</f>
        <v>105</v>
      </c>
      <c r="E125" t="s">
        <v>2204</v>
      </c>
      <c r="F125" t="s">
        <v>1</v>
      </c>
      <c r="G125" t="str">
        <f>MID(F125,1,3)</f>
        <v>000</v>
      </c>
      <c r="H125" t="str">
        <f>MID(F125,5,3)</f>
        <v>105</v>
      </c>
      <c r="I125">
        <f>SQRT((C125-G125)^2+(D125-H125)^2)</f>
        <v>0</v>
      </c>
      <c r="J125">
        <f>IF(B125=F125,1,0)</f>
        <v>1</v>
      </c>
      <c r="K125">
        <v>1223</v>
      </c>
      <c r="L125" t="s">
        <v>149</v>
      </c>
      <c r="M125">
        <v>652</v>
      </c>
      <c r="N125" t="s">
        <v>2220</v>
      </c>
      <c r="O125">
        <v>575</v>
      </c>
      <c r="P125">
        <v>506</v>
      </c>
    </row>
    <row r="126" spans="1:16" x14ac:dyDescent="0.3">
      <c r="A126" t="s">
        <v>125</v>
      </c>
      <c r="B126" t="str">
        <f>MID(A126,1,7)</f>
        <v>000-105</v>
      </c>
      <c r="C126" t="str">
        <f>MID(B126,1,3)</f>
        <v>000</v>
      </c>
      <c r="D126" t="str">
        <f>MID(B126,5,3)</f>
        <v>105</v>
      </c>
      <c r="E126" t="s">
        <v>2204</v>
      </c>
      <c r="F126" t="s">
        <v>1</v>
      </c>
      <c r="G126" t="str">
        <f>MID(F126,1,3)</f>
        <v>000</v>
      </c>
      <c r="H126" t="str">
        <f>MID(F126,5,3)</f>
        <v>105</v>
      </c>
      <c r="I126">
        <f>SQRT((C126-G126)^2+(D126-H126)^2)</f>
        <v>0</v>
      </c>
      <c r="J126">
        <f>IF(B126=F126,1,0)</f>
        <v>1</v>
      </c>
      <c r="K126">
        <v>1276</v>
      </c>
      <c r="L126" t="s">
        <v>149</v>
      </c>
      <c r="M126">
        <v>662</v>
      </c>
      <c r="N126" t="s">
        <v>2219</v>
      </c>
      <c r="O126">
        <v>573</v>
      </c>
      <c r="P126">
        <v>419</v>
      </c>
    </row>
    <row r="127" spans="1:16" x14ac:dyDescent="0.3">
      <c r="A127" t="s">
        <v>126</v>
      </c>
      <c r="B127" t="str">
        <f>MID(A127,1,7)</f>
        <v>000-105</v>
      </c>
      <c r="C127" t="str">
        <f>MID(B127,1,3)</f>
        <v>000</v>
      </c>
      <c r="D127" t="str">
        <f>MID(B127,5,3)</f>
        <v>105</v>
      </c>
      <c r="E127" t="s">
        <v>2204</v>
      </c>
      <c r="F127" t="s">
        <v>1</v>
      </c>
      <c r="G127" t="str">
        <f>MID(F127,1,3)</f>
        <v>000</v>
      </c>
      <c r="H127" t="str">
        <f>MID(F127,5,3)</f>
        <v>105</v>
      </c>
      <c r="I127">
        <f>SQRT((C127-G127)^2+(D127-H127)^2)</f>
        <v>0</v>
      </c>
      <c r="J127">
        <f>IF(B127=F127,1,0)</f>
        <v>1</v>
      </c>
      <c r="K127">
        <v>1157</v>
      </c>
      <c r="L127" t="s">
        <v>149</v>
      </c>
      <c r="M127">
        <v>677</v>
      </c>
      <c r="N127" t="s">
        <v>2220</v>
      </c>
      <c r="O127">
        <v>666</v>
      </c>
      <c r="P127">
        <v>602</v>
      </c>
    </row>
    <row r="128" spans="1:16" x14ac:dyDescent="0.3">
      <c r="A128" t="s">
        <v>127</v>
      </c>
      <c r="B128" t="str">
        <f>MID(A128,1,7)</f>
        <v>000-105</v>
      </c>
      <c r="C128" t="str">
        <f>MID(B128,1,3)</f>
        <v>000</v>
      </c>
      <c r="D128" t="str">
        <f>MID(B128,5,3)</f>
        <v>105</v>
      </c>
      <c r="E128" t="s">
        <v>2204</v>
      </c>
      <c r="F128" t="s">
        <v>1</v>
      </c>
      <c r="G128" t="str">
        <f>MID(F128,1,3)</f>
        <v>000</v>
      </c>
      <c r="H128" t="str">
        <f>MID(F128,5,3)</f>
        <v>105</v>
      </c>
      <c r="I128">
        <f>SQRT((C128-G128)^2+(D128-H128)^2)</f>
        <v>0</v>
      </c>
      <c r="J128">
        <f>IF(B128=F128,1,0)</f>
        <v>1</v>
      </c>
      <c r="K128">
        <v>1385</v>
      </c>
      <c r="L128" t="s">
        <v>2214</v>
      </c>
      <c r="M128">
        <v>599</v>
      </c>
      <c r="N128" t="s">
        <v>2222</v>
      </c>
      <c r="O128">
        <v>585</v>
      </c>
      <c r="P128">
        <v>633</v>
      </c>
    </row>
    <row r="129" spans="1:16" x14ac:dyDescent="0.3">
      <c r="A129" t="s">
        <v>128</v>
      </c>
      <c r="B129" t="str">
        <f>MID(A129,1,7)</f>
        <v>000-105</v>
      </c>
      <c r="C129" t="str">
        <f>MID(B129,1,3)</f>
        <v>000</v>
      </c>
      <c r="D129" t="str">
        <f>MID(B129,5,3)</f>
        <v>105</v>
      </c>
      <c r="E129" t="s">
        <v>2204</v>
      </c>
      <c r="F129" t="s">
        <v>1</v>
      </c>
      <c r="G129" t="str">
        <f>MID(F129,1,3)</f>
        <v>000</v>
      </c>
      <c r="H129" t="str">
        <f>MID(F129,5,3)</f>
        <v>105</v>
      </c>
      <c r="I129">
        <f>SQRT((C129-G129)^2+(D129-H129)^2)</f>
        <v>0</v>
      </c>
      <c r="J129">
        <f>IF(B129=F129,1,0)</f>
        <v>1</v>
      </c>
      <c r="K129">
        <v>983</v>
      </c>
      <c r="L129" t="s">
        <v>149</v>
      </c>
      <c r="M129">
        <v>730</v>
      </c>
      <c r="N129" t="s">
        <v>2214</v>
      </c>
      <c r="O129">
        <v>603</v>
      </c>
      <c r="P129">
        <v>449</v>
      </c>
    </row>
    <row r="130" spans="1:16" x14ac:dyDescent="0.3">
      <c r="A130" t="s">
        <v>129</v>
      </c>
      <c r="B130" t="str">
        <f>MID(A130,1,7)</f>
        <v>000-105</v>
      </c>
      <c r="C130" t="str">
        <f>MID(B130,1,3)</f>
        <v>000</v>
      </c>
      <c r="D130" t="str">
        <f>MID(B130,5,3)</f>
        <v>105</v>
      </c>
      <c r="E130" t="s">
        <v>2204</v>
      </c>
      <c r="F130" t="s">
        <v>1</v>
      </c>
      <c r="G130" t="str">
        <f>MID(F130,1,3)</f>
        <v>000</v>
      </c>
      <c r="H130" t="str">
        <f>MID(F130,5,3)</f>
        <v>105</v>
      </c>
      <c r="I130">
        <f>SQRT((C130-G130)^2+(D130-H130)^2)</f>
        <v>0</v>
      </c>
      <c r="J130">
        <f>IF(B130=F130,1,0)</f>
        <v>1</v>
      </c>
      <c r="K130">
        <v>1186</v>
      </c>
      <c r="L130" t="s">
        <v>2215</v>
      </c>
      <c r="M130">
        <v>584</v>
      </c>
      <c r="N130" t="s">
        <v>2216</v>
      </c>
      <c r="O130">
        <v>581</v>
      </c>
      <c r="P130">
        <v>565</v>
      </c>
    </row>
    <row r="131" spans="1:16" x14ac:dyDescent="0.3">
      <c r="A131" t="s">
        <v>130</v>
      </c>
      <c r="B131" t="str">
        <f>MID(A131,1,7)</f>
        <v>000-105</v>
      </c>
      <c r="C131" t="str">
        <f>MID(B131,1,3)</f>
        <v>000</v>
      </c>
      <c r="D131" t="str">
        <f>MID(B131,5,3)</f>
        <v>105</v>
      </c>
      <c r="E131" t="s">
        <v>2204</v>
      </c>
      <c r="F131" t="s">
        <v>1</v>
      </c>
      <c r="G131" t="str">
        <f>MID(F131,1,3)</f>
        <v>000</v>
      </c>
      <c r="H131" t="str">
        <f>MID(F131,5,3)</f>
        <v>105</v>
      </c>
      <c r="I131">
        <f>SQRT((C131-G131)^2+(D131-H131)^2)</f>
        <v>0</v>
      </c>
      <c r="J131">
        <f>IF(B131=F131,1,0)</f>
        <v>1</v>
      </c>
      <c r="K131">
        <v>1297</v>
      </c>
      <c r="L131" t="s">
        <v>2219</v>
      </c>
      <c r="M131">
        <v>594</v>
      </c>
      <c r="N131" t="s">
        <v>2216</v>
      </c>
      <c r="O131">
        <v>587</v>
      </c>
      <c r="P131">
        <v>477</v>
      </c>
    </row>
    <row r="132" spans="1:16" x14ac:dyDescent="0.3">
      <c r="A132" t="s">
        <v>131</v>
      </c>
      <c r="B132" t="str">
        <f>MID(A132,1,7)</f>
        <v>000-105</v>
      </c>
      <c r="C132" t="str">
        <f>MID(B132,1,3)</f>
        <v>000</v>
      </c>
      <c r="D132" t="str">
        <f>MID(B132,5,3)</f>
        <v>105</v>
      </c>
      <c r="E132" t="s">
        <v>2204</v>
      </c>
      <c r="F132" t="s">
        <v>1</v>
      </c>
      <c r="G132" t="str">
        <f>MID(F132,1,3)</f>
        <v>000</v>
      </c>
      <c r="H132" t="str">
        <f>MID(F132,5,3)</f>
        <v>105</v>
      </c>
      <c r="I132">
        <f>SQRT((C132-G132)^2+(D132-H132)^2)</f>
        <v>0</v>
      </c>
      <c r="J132">
        <f>IF(B132=F132,1,0)</f>
        <v>1</v>
      </c>
      <c r="K132">
        <v>1117</v>
      </c>
      <c r="L132" t="s">
        <v>149</v>
      </c>
      <c r="M132">
        <v>661</v>
      </c>
      <c r="N132" t="s">
        <v>2215</v>
      </c>
      <c r="O132">
        <v>616</v>
      </c>
      <c r="P132">
        <v>501</v>
      </c>
    </row>
    <row r="133" spans="1:16" x14ac:dyDescent="0.3">
      <c r="A133" t="s">
        <v>132</v>
      </c>
      <c r="B133" t="str">
        <f>MID(A133,1,7)</f>
        <v>000-105</v>
      </c>
      <c r="C133" t="str">
        <f>MID(B133,1,3)</f>
        <v>000</v>
      </c>
      <c r="D133" t="str">
        <f>MID(B133,5,3)</f>
        <v>105</v>
      </c>
      <c r="E133" t="s">
        <v>2204</v>
      </c>
      <c r="F133" t="s">
        <v>1</v>
      </c>
      <c r="G133" t="str">
        <f>MID(F133,1,3)</f>
        <v>000</v>
      </c>
      <c r="H133" t="str">
        <f>MID(F133,5,3)</f>
        <v>105</v>
      </c>
      <c r="I133">
        <f>SQRT((C133-G133)^2+(D133-H133)^2)</f>
        <v>0</v>
      </c>
      <c r="J133">
        <f>IF(B133=F133,1,0)</f>
        <v>1</v>
      </c>
      <c r="K133">
        <v>1110</v>
      </c>
      <c r="L133" t="s">
        <v>2215</v>
      </c>
      <c r="M133">
        <v>563</v>
      </c>
      <c r="N133" t="s">
        <v>149</v>
      </c>
      <c r="O133">
        <v>560</v>
      </c>
      <c r="P133">
        <v>503</v>
      </c>
    </row>
    <row r="134" spans="1:16" x14ac:dyDescent="0.3">
      <c r="A134" t="s">
        <v>133</v>
      </c>
      <c r="B134" t="str">
        <f>MID(A134,1,7)</f>
        <v>000-105</v>
      </c>
      <c r="C134" t="str">
        <f>MID(B134,1,3)</f>
        <v>000</v>
      </c>
      <c r="D134" t="str">
        <f>MID(B134,5,3)</f>
        <v>105</v>
      </c>
      <c r="E134" t="s">
        <v>2204</v>
      </c>
      <c r="F134" t="s">
        <v>1</v>
      </c>
      <c r="G134" t="str">
        <f>MID(F134,1,3)</f>
        <v>000</v>
      </c>
      <c r="H134" t="str">
        <f>MID(F134,5,3)</f>
        <v>105</v>
      </c>
      <c r="I134">
        <f>SQRT((C134-G134)^2+(D134-H134)^2)</f>
        <v>0</v>
      </c>
      <c r="J134">
        <f>IF(B134=F134,1,0)</f>
        <v>1</v>
      </c>
      <c r="K134">
        <v>1106</v>
      </c>
      <c r="L134" t="s">
        <v>149</v>
      </c>
      <c r="M134">
        <v>718</v>
      </c>
      <c r="N134" t="s">
        <v>2219</v>
      </c>
      <c r="O134">
        <v>586</v>
      </c>
      <c r="P134">
        <v>506</v>
      </c>
    </row>
    <row r="135" spans="1:16" x14ac:dyDescent="0.3">
      <c r="A135" t="s">
        <v>134</v>
      </c>
      <c r="B135" t="str">
        <f>MID(A135,1,7)</f>
        <v>000-105</v>
      </c>
      <c r="C135" t="str">
        <f>MID(B135,1,3)</f>
        <v>000</v>
      </c>
      <c r="D135" t="str">
        <f>MID(B135,5,3)</f>
        <v>105</v>
      </c>
      <c r="E135" t="s">
        <v>2204</v>
      </c>
      <c r="F135" t="s">
        <v>1</v>
      </c>
      <c r="G135" t="str">
        <f>MID(F135,1,3)</f>
        <v>000</v>
      </c>
      <c r="H135" t="str">
        <f>MID(F135,5,3)</f>
        <v>105</v>
      </c>
      <c r="I135">
        <f>SQRT((C135-G135)^2+(D135-H135)^2)</f>
        <v>0</v>
      </c>
      <c r="J135">
        <f>IF(B135=F135,1,0)</f>
        <v>1</v>
      </c>
      <c r="K135">
        <v>1152</v>
      </c>
      <c r="L135" t="s">
        <v>149</v>
      </c>
      <c r="M135">
        <v>626</v>
      </c>
      <c r="N135" t="s">
        <v>2218</v>
      </c>
      <c r="O135">
        <v>569</v>
      </c>
      <c r="P135">
        <v>507</v>
      </c>
    </row>
    <row r="136" spans="1:16" x14ac:dyDescent="0.3">
      <c r="A136" t="s">
        <v>135</v>
      </c>
      <c r="B136" t="str">
        <f>MID(A136,1,7)</f>
        <v>000-105</v>
      </c>
      <c r="C136" t="str">
        <f>MID(B136,1,3)</f>
        <v>000</v>
      </c>
      <c r="D136" t="str">
        <f>MID(B136,5,3)</f>
        <v>105</v>
      </c>
      <c r="E136" t="s">
        <v>2204</v>
      </c>
      <c r="F136" t="s">
        <v>1</v>
      </c>
      <c r="G136" t="str">
        <f>MID(F136,1,3)</f>
        <v>000</v>
      </c>
      <c r="H136" t="str">
        <f>MID(F136,5,3)</f>
        <v>105</v>
      </c>
      <c r="I136">
        <f>SQRT((C136-G136)^2+(D136-H136)^2)</f>
        <v>0</v>
      </c>
      <c r="J136">
        <f>IF(B136=F136,1,0)</f>
        <v>1</v>
      </c>
      <c r="K136">
        <v>1109</v>
      </c>
      <c r="L136" t="s">
        <v>149</v>
      </c>
      <c r="M136">
        <v>557</v>
      </c>
      <c r="N136" t="s">
        <v>2220</v>
      </c>
      <c r="O136">
        <v>548</v>
      </c>
      <c r="P136">
        <v>537</v>
      </c>
    </row>
    <row r="137" spans="1:16" x14ac:dyDescent="0.3">
      <c r="A137" t="s">
        <v>136</v>
      </c>
      <c r="B137" t="str">
        <f>MID(A137,1,7)</f>
        <v>000-105</v>
      </c>
      <c r="C137" t="str">
        <f>MID(B137,1,3)</f>
        <v>000</v>
      </c>
      <c r="D137" t="str">
        <f>MID(B137,5,3)</f>
        <v>105</v>
      </c>
      <c r="E137" t="s">
        <v>2204</v>
      </c>
      <c r="F137" t="s">
        <v>1</v>
      </c>
      <c r="G137" t="str">
        <f>MID(F137,1,3)</f>
        <v>000</v>
      </c>
      <c r="H137" t="str">
        <f>MID(F137,5,3)</f>
        <v>105</v>
      </c>
      <c r="I137">
        <f>SQRT((C137-G137)^2+(D137-H137)^2)</f>
        <v>0</v>
      </c>
      <c r="J137">
        <f>IF(B137=F137,1,0)</f>
        <v>1</v>
      </c>
      <c r="K137">
        <v>1217</v>
      </c>
      <c r="L137" t="s">
        <v>149</v>
      </c>
      <c r="M137">
        <v>686</v>
      </c>
      <c r="N137" t="s">
        <v>2219</v>
      </c>
      <c r="O137">
        <v>611</v>
      </c>
      <c r="P137">
        <v>505</v>
      </c>
    </row>
    <row r="138" spans="1:16" x14ac:dyDescent="0.3">
      <c r="A138" t="s">
        <v>137</v>
      </c>
      <c r="B138" t="str">
        <f>MID(A138,1,7)</f>
        <v>000-105</v>
      </c>
      <c r="C138" t="str">
        <f>MID(B138,1,3)</f>
        <v>000</v>
      </c>
      <c r="D138" t="str">
        <f>MID(B138,5,3)</f>
        <v>105</v>
      </c>
      <c r="E138" t="s">
        <v>2204</v>
      </c>
      <c r="F138" t="s">
        <v>1</v>
      </c>
      <c r="G138" t="str">
        <f>MID(F138,1,3)</f>
        <v>000</v>
      </c>
      <c r="H138" t="str">
        <f>MID(F138,5,3)</f>
        <v>105</v>
      </c>
      <c r="I138">
        <f>SQRT((C138-G138)^2+(D138-H138)^2)</f>
        <v>0</v>
      </c>
      <c r="J138">
        <f>IF(B138=F138,1,0)</f>
        <v>1</v>
      </c>
      <c r="K138">
        <v>1115</v>
      </c>
      <c r="L138" t="s">
        <v>2215</v>
      </c>
      <c r="M138">
        <v>567</v>
      </c>
      <c r="N138" t="s">
        <v>2220</v>
      </c>
      <c r="O138">
        <v>565</v>
      </c>
      <c r="P138">
        <v>534</v>
      </c>
    </row>
    <row r="139" spans="1:16" x14ac:dyDescent="0.3">
      <c r="A139" t="s">
        <v>138</v>
      </c>
      <c r="B139" t="str">
        <f>MID(A139,1,7)</f>
        <v>000-105</v>
      </c>
      <c r="C139" t="str">
        <f>MID(B139,1,3)</f>
        <v>000</v>
      </c>
      <c r="D139" t="str">
        <f>MID(B139,5,3)</f>
        <v>105</v>
      </c>
      <c r="E139" t="s">
        <v>2204</v>
      </c>
      <c r="F139" t="s">
        <v>1</v>
      </c>
      <c r="G139" t="str">
        <f>MID(F139,1,3)</f>
        <v>000</v>
      </c>
      <c r="H139" t="str">
        <f>MID(F139,5,3)</f>
        <v>105</v>
      </c>
      <c r="I139">
        <f>SQRT((C139-G139)^2+(D139-H139)^2)</f>
        <v>0</v>
      </c>
      <c r="J139">
        <f>IF(B139=F139,1,0)</f>
        <v>1</v>
      </c>
      <c r="K139">
        <v>1138</v>
      </c>
      <c r="L139" t="s">
        <v>2215</v>
      </c>
      <c r="M139">
        <v>605</v>
      </c>
      <c r="N139" t="s">
        <v>149</v>
      </c>
      <c r="O139">
        <v>592</v>
      </c>
      <c r="P139">
        <v>564</v>
      </c>
    </row>
    <row r="140" spans="1:16" x14ac:dyDescent="0.3">
      <c r="A140" t="s">
        <v>139</v>
      </c>
      <c r="B140" t="str">
        <f>MID(A140,1,7)</f>
        <v>000-105</v>
      </c>
      <c r="C140" t="str">
        <f>MID(B140,1,3)</f>
        <v>000</v>
      </c>
      <c r="D140" t="str">
        <f>MID(B140,5,3)</f>
        <v>105</v>
      </c>
      <c r="E140" t="s">
        <v>2204</v>
      </c>
      <c r="F140" t="s">
        <v>1</v>
      </c>
      <c r="G140" t="str">
        <f>MID(F140,1,3)</f>
        <v>000</v>
      </c>
      <c r="H140" t="str">
        <f>MID(F140,5,3)</f>
        <v>105</v>
      </c>
      <c r="I140">
        <f>SQRT((C140-G140)^2+(D140-H140)^2)</f>
        <v>0</v>
      </c>
      <c r="J140">
        <f>IF(B140=F140,1,0)</f>
        <v>1</v>
      </c>
      <c r="K140">
        <v>1376</v>
      </c>
      <c r="L140" t="s">
        <v>2218</v>
      </c>
      <c r="M140">
        <v>600</v>
      </c>
      <c r="N140" t="s">
        <v>149</v>
      </c>
      <c r="O140">
        <v>593</v>
      </c>
      <c r="P140">
        <v>569</v>
      </c>
    </row>
    <row r="141" spans="1:16" x14ac:dyDescent="0.3">
      <c r="A141" t="s">
        <v>140</v>
      </c>
      <c r="B141" t="str">
        <f>MID(A141,1,7)</f>
        <v>000-105</v>
      </c>
      <c r="C141" t="str">
        <f>MID(B141,1,3)</f>
        <v>000</v>
      </c>
      <c r="D141" t="str">
        <f>MID(B141,5,3)</f>
        <v>105</v>
      </c>
      <c r="E141" t="s">
        <v>2204</v>
      </c>
      <c r="F141" t="s">
        <v>1</v>
      </c>
      <c r="G141" t="str">
        <f>MID(F141,1,3)</f>
        <v>000</v>
      </c>
      <c r="H141" t="str">
        <f>MID(F141,5,3)</f>
        <v>105</v>
      </c>
      <c r="I141">
        <f>SQRT((C141-G141)^2+(D141-H141)^2)</f>
        <v>0</v>
      </c>
      <c r="J141">
        <f>IF(B141=F141,1,0)</f>
        <v>1</v>
      </c>
      <c r="K141">
        <v>1139</v>
      </c>
      <c r="L141" t="s">
        <v>149</v>
      </c>
      <c r="M141">
        <v>632</v>
      </c>
      <c r="N141" t="s">
        <v>2218</v>
      </c>
      <c r="O141">
        <v>564</v>
      </c>
      <c r="P141">
        <v>506</v>
      </c>
    </row>
    <row r="142" spans="1:16" x14ac:dyDescent="0.3">
      <c r="A142" t="s">
        <v>141</v>
      </c>
      <c r="B142" t="str">
        <f>MID(A142,1,7)</f>
        <v>000-105</v>
      </c>
      <c r="C142" t="str">
        <f>MID(B142,1,3)</f>
        <v>000</v>
      </c>
      <c r="D142" t="str">
        <f>MID(B142,5,3)</f>
        <v>105</v>
      </c>
      <c r="E142" t="s">
        <v>2204</v>
      </c>
      <c r="F142" t="s">
        <v>1</v>
      </c>
      <c r="G142" t="str">
        <f>MID(F142,1,3)</f>
        <v>000</v>
      </c>
      <c r="H142" t="str">
        <f>MID(F142,5,3)</f>
        <v>105</v>
      </c>
      <c r="I142">
        <f>SQRT((C142-G142)^2+(D142-H142)^2)</f>
        <v>0</v>
      </c>
      <c r="J142">
        <f>IF(B142=F142,1,0)</f>
        <v>1</v>
      </c>
      <c r="K142">
        <v>1208</v>
      </c>
      <c r="L142" t="s">
        <v>149</v>
      </c>
      <c r="M142">
        <v>767</v>
      </c>
      <c r="N142" t="s">
        <v>2223</v>
      </c>
      <c r="O142">
        <v>551</v>
      </c>
      <c r="P142">
        <v>475</v>
      </c>
    </row>
    <row r="143" spans="1:16" x14ac:dyDescent="0.3">
      <c r="A143" t="s">
        <v>142</v>
      </c>
      <c r="B143" t="str">
        <f>MID(A143,1,7)</f>
        <v>000-105</v>
      </c>
      <c r="C143" t="str">
        <f>MID(B143,1,3)</f>
        <v>000</v>
      </c>
      <c r="D143" t="str">
        <f>MID(B143,5,3)</f>
        <v>105</v>
      </c>
      <c r="E143" t="s">
        <v>2204</v>
      </c>
      <c r="F143" t="s">
        <v>1</v>
      </c>
      <c r="G143" t="str">
        <f>MID(F143,1,3)</f>
        <v>000</v>
      </c>
      <c r="H143" t="str">
        <f>MID(F143,5,3)</f>
        <v>105</v>
      </c>
      <c r="I143">
        <f>SQRT((C143-G143)^2+(D143-H143)^2)</f>
        <v>0</v>
      </c>
      <c r="J143">
        <f>IF(B143=F143,1,0)</f>
        <v>1</v>
      </c>
      <c r="K143">
        <v>1330</v>
      </c>
      <c r="L143" t="s">
        <v>149</v>
      </c>
      <c r="M143">
        <v>752</v>
      </c>
      <c r="N143" t="s">
        <v>2214</v>
      </c>
      <c r="O143">
        <v>595</v>
      </c>
      <c r="P143">
        <v>418</v>
      </c>
    </row>
    <row r="144" spans="1:16" x14ac:dyDescent="0.3">
      <c r="A144" t="s">
        <v>143</v>
      </c>
      <c r="B144" t="str">
        <f>MID(A144,1,7)</f>
        <v>000-105</v>
      </c>
      <c r="C144" t="str">
        <f>MID(B144,1,3)</f>
        <v>000</v>
      </c>
      <c r="D144" t="str">
        <f>MID(B144,5,3)</f>
        <v>105</v>
      </c>
      <c r="E144" t="s">
        <v>2204</v>
      </c>
      <c r="F144" t="s">
        <v>1</v>
      </c>
      <c r="G144" t="str">
        <f>MID(F144,1,3)</f>
        <v>000</v>
      </c>
      <c r="H144" t="str">
        <f>MID(F144,5,3)</f>
        <v>105</v>
      </c>
      <c r="I144">
        <f>SQRT((C144-G144)^2+(D144-H144)^2)</f>
        <v>0</v>
      </c>
      <c r="J144">
        <f>IF(B144=F144,1,0)</f>
        <v>1</v>
      </c>
      <c r="K144">
        <v>1173</v>
      </c>
      <c r="L144" t="s">
        <v>149</v>
      </c>
      <c r="M144">
        <v>599</v>
      </c>
      <c r="N144" t="s">
        <v>2214</v>
      </c>
      <c r="O144">
        <v>527</v>
      </c>
      <c r="P144">
        <v>476</v>
      </c>
    </row>
    <row r="145" spans="1:16" x14ac:dyDescent="0.3">
      <c r="A145" t="s">
        <v>144</v>
      </c>
      <c r="B145" t="str">
        <f>MID(A145,1,7)</f>
        <v>000-105</v>
      </c>
      <c r="C145" t="str">
        <f>MID(B145,1,3)</f>
        <v>000</v>
      </c>
      <c r="D145" t="str">
        <f>MID(B145,5,3)</f>
        <v>105</v>
      </c>
      <c r="E145" t="s">
        <v>2204</v>
      </c>
      <c r="F145" t="s">
        <v>1</v>
      </c>
      <c r="G145" t="str">
        <f>MID(F145,1,3)</f>
        <v>000</v>
      </c>
      <c r="H145" t="str">
        <f>MID(F145,5,3)</f>
        <v>105</v>
      </c>
      <c r="I145">
        <f>SQRT((C145-G145)^2+(D145-H145)^2)</f>
        <v>0</v>
      </c>
      <c r="J145">
        <f>IF(B145=F145,1,0)</f>
        <v>1</v>
      </c>
      <c r="K145">
        <v>1166</v>
      </c>
      <c r="L145" t="s">
        <v>149</v>
      </c>
      <c r="M145">
        <v>714</v>
      </c>
      <c r="N145" t="s">
        <v>2214</v>
      </c>
      <c r="O145">
        <v>629</v>
      </c>
      <c r="P145">
        <v>533</v>
      </c>
    </row>
    <row r="146" spans="1:16" x14ac:dyDescent="0.3">
      <c r="A146" t="s">
        <v>145</v>
      </c>
      <c r="B146" t="str">
        <f>MID(A146,1,7)</f>
        <v>000-105</v>
      </c>
      <c r="C146" t="str">
        <f>MID(B146,1,3)</f>
        <v>000</v>
      </c>
      <c r="D146" t="str">
        <f>MID(B146,5,3)</f>
        <v>105</v>
      </c>
      <c r="E146" t="s">
        <v>2204</v>
      </c>
      <c r="F146" t="s">
        <v>1</v>
      </c>
      <c r="G146" t="str">
        <f>MID(F146,1,3)</f>
        <v>000</v>
      </c>
      <c r="H146" t="str">
        <f>MID(F146,5,3)</f>
        <v>105</v>
      </c>
      <c r="I146">
        <f>SQRT((C146-G146)^2+(D146-H146)^2)</f>
        <v>0</v>
      </c>
      <c r="J146">
        <f>IF(B146=F146,1,0)</f>
        <v>1</v>
      </c>
      <c r="K146">
        <v>1143</v>
      </c>
      <c r="L146" t="s">
        <v>149</v>
      </c>
      <c r="M146">
        <v>656</v>
      </c>
      <c r="N146" t="s">
        <v>2215</v>
      </c>
      <c r="O146">
        <v>552</v>
      </c>
      <c r="P146">
        <v>504</v>
      </c>
    </row>
    <row r="147" spans="1:16" x14ac:dyDescent="0.3">
      <c r="A147" t="s">
        <v>146</v>
      </c>
      <c r="B147" t="str">
        <f>MID(A147,1,7)</f>
        <v>000-105</v>
      </c>
      <c r="C147" t="str">
        <f>MID(B147,1,3)</f>
        <v>000</v>
      </c>
      <c r="D147" t="str">
        <f>MID(B147,5,3)</f>
        <v>105</v>
      </c>
      <c r="E147" t="s">
        <v>2204</v>
      </c>
      <c r="F147" t="s">
        <v>1</v>
      </c>
      <c r="G147" t="str">
        <f>MID(F147,1,3)</f>
        <v>000</v>
      </c>
      <c r="H147" t="str">
        <f>MID(F147,5,3)</f>
        <v>105</v>
      </c>
      <c r="I147">
        <f>SQRT((C147-G147)^2+(D147-H147)^2)</f>
        <v>0</v>
      </c>
      <c r="J147">
        <f>IF(B147=F147,1,0)</f>
        <v>1</v>
      </c>
      <c r="K147">
        <v>1196</v>
      </c>
      <c r="L147" t="s">
        <v>149</v>
      </c>
      <c r="M147">
        <v>689</v>
      </c>
      <c r="N147" t="s">
        <v>2219</v>
      </c>
      <c r="O147">
        <v>530</v>
      </c>
      <c r="P147">
        <v>389</v>
      </c>
    </row>
    <row r="148" spans="1:16" x14ac:dyDescent="0.3">
      <c r="A148" t="s">
        <v>147</v>
      </c>
      <c r="B148" t="str">
        <f>MID(A148,1,7)</f>
        <v>000-105</v>
      </c>
      <c r="C148" t="str">
        <f>MID(B148,1,3)</f>
        <v>000</v>
      </c>
      <c r="D148" t="str">
        <f>MID(B148,5,3)</f>
        <v>105</v>
      </c>
      <c r="E148" t="s">
        <v>2204</v>
      </c>
      <c r="F148" t="s">
        <v>1</v>
      </c>
      <c r="G148" t="str">
        <f>MID(F148,1,3)</f>
        <v>000</v>
      </c>
      <c r="H148" t="str">
        <f>MID(F148,5,3)</f>
        <v>105</v>
      </c>
      <c r="I148">
        <f>SQRT((C148-G148)^2+(D148-H148)^2)</f>
        <v>0</v>
      </c>
      <c r="J148">
        <f>IF(B148=F148,1,0)</f>
        <v>1</v>
      </c>
      <c r="K148">
        <v>1372</v>
      </c>
      <c r="L148" t="s">
        <v>149</v>
      </c>
      <c r="M148">
        <v>1238</v>
      </c>
      <c r="N148" t="s">
        <v>2223</v>
      </c>
      <c r="O148">
        <v>594</v>
      </c>
      <c r="P148">
        <v>204</v>
      </c>
    </row>
    <row r="149" spans="1:16" x14ac:dyDescent="0.3">
      <c r="A149" t="s">
        <v>595</v>
      </c>
      <c r="B149" t="str">
        <f>MID(A149,1,7)</f>
        <v>018-088</v>
      </c>
      <c r="C149" t="str">
        <f>MID(B149,1,3)</f>
        <v>018</v>
      </c>
      <c r="D149" t="str">
        <f>MID(B149,5,3)</f>
        <v>088</v>
      </c>
      <c r="E149" t="s">
        <v>2204</v>
      </c>
      <c r="F149" t="s">
        <v>149</v>
      </c>
      <c r="G149" t="str">
        <f>MID(F149,1,3)</f>
        <v>035</v>
      </c>
      <c r="H149" t="str">
        <f>MID(F149,5,3)</f>
        <v>105</v>
      </c>
      <c r="I149">
        <f>SQRT((C149-G149)^2+(D149-H149)^2)</f>
        <v>24.041630560342615</v>
      </c>
      <c r="J149">
        <f>IF(B149=F149,1,0)</f>
        <v>0</v>
      </c>
      <c r="K149">
        <v>1249</v>
      </c>
      <c r="L149" t="s">
        <v>1</v>
      </c>
      <c r="M149">
        <v>794</v>
      </c>
      <c r="N149" t="s">
        <v>2220</v>
      </c>
      <c r="O149">
        <v>762</v>
      </c>
      <c r="P149">
        <v>532</v>
      </c>
    </row>
    <row r="150" spans="1:16" x14ac:dyDescent="0.3">
      <c r="A150" t="s">
        <v>631</v>
      </c>
      <c r="B150" t="str">
        <f>MID(A150,1,7)</f>
        <v>018-088</v>
      </c>
      <c r="C150" t="str">
        <f>MID(B150,1,3)</f>
        <v>018</v>
      </c>
      <c r="D150" t="str">
        <f>MID(B150,5,3)</f>
        <v>088</v>
      </c>
      <c r="E150" t="s">
        <v>2204</v>
      </c>
      <c r="F150" t="s">
        <v>149</v>
      </c>
      <c r="G150" t="str">
        <f>MID(F150,1,3)</f>
        <v>035</v>
      </c>
      <c r="H150" t="str">
        <f>MID(F150,5,3)</f>
        <v>105</v>
      </c>
      <c r="I150">
        <f>SQRT((C150-G150)^2+(D150-H150)^2)</f>
        <v>24.041630560342615</v>
      </c>
      <c r="J150">
        <f>IF(B150=F150,1,0)</f>
        <v>0</v>
      </c>
      <c r="K150">
        <v>1211</v>
      </c>
      <c r="L150" t="s">
        <v>2214</v>
      </c>
      <c r="M150">
        <v>1089</v>
      </c>
      <c r="N150" t="s">
        <v>1</v>
      </c>
      <c r="O150">
        <v>788</v>
      </c>
      <c r="P150">
        <v>730</v>
      </c>
    </row>
    <row r="151" spans="1:16" x14ac:dyDescent="0.3">
      <c r="A151" t="s">
        <v>695</v>
      </c>
      <c r="B151" t="str">
        <f>MID(A151,1,7)</f>
        <v>018-088</v>
      </c>
      <c r="C151" t="str">
        <f>MID(B151,1,3)</f>
        <v>018</v>
      </c>
      <c r="D151" t="str">
        <f>MID(B151,5,3)</f>
        <v>088</v>
      </c>
      <c r="E151" t="s">
        <v>2204</v>
      </c>
      <c r="F151" t="s">
        <v>149</v>
      </c>
      <c r="G151" t="str">
        <f>MID(F151,1,3)</f>
        <v>035</v>
      </c>
      <c r="H151" t="str">
        <f>MID(F151,5,3)</f>
        <v>105</v>
      </c>
      <c r="I151">
        <f>SQRT((C151-G151)^2+(D151-H151)^2)</f>
        <v>24.041630560342615</v>
      </c>
      <c r="J151">
        <f>IF(B151=F151,1,0)</f>
        <v>0</v>
      </c>
      <c r="K151">
        <v>863</v>
      </c>
      <c r="L151" t="s">
        <v>2214</v>
      </c>
      <c r="M151">
        <v>769</v>
      </c>
      <c r="N151" t="s">
        <v>2224</v>
      </c>
      <c r="O151">
        <v>650</v>
      </c>
      <c r="P151">
        <v>563</v>
      </c>
    </row>
    <row r="152" spans="1:16" x14ac:dyDescent="0.3">
      <c r="A152" t="s">
        <v>719</v>
      </c>
      <c r="B152" t="str">
        <f>MID(A152,1,7)</f>
        <v>018-088</v>
      </c>
      <c r="C152" t="str">
        <f>MID(B152,1,3)</f>
        <v>018</v>
      </c>
      <c r="D152" t="str">
        <f>MID(B152,5,3)</f>
        <v>088</v>
      </c>
      <c r="E152" t="s">
        <v>2204</v>
      </c>
      <c r="F152" t="s">
        <v>149</v>
      </c>
      <c r="G152" t="str">
        <f>MID(F152,1,3)</f>
        <v>035</v>
      </c>
      <c r="H152" t="str">
        <f>MID(F152,5,3)</f>
        <v>105</v>
      </c>
      <c r="I152">
        <f>SQRT((C152-G152)^2+(D152-H152)^2)</f>
        <v>24.041630560342615</v>
      </c>
      <c r="J152">
        <f>IF(B152=F152,1,0)</f>
        <v>0</v>
      </c>
      <c r="K152">
        <v>919</v>
      </c>
      <c r="L152" t="s">
        <v>2214</v>
      </c>
      <c r="M152">
        <v>856</v>
      </c>
      <c r="N152" t="s">
        <v>2224</v>
      </c>
      <c r="O152">
        <v>746</v>
      </c>
      <c r="P152">
        <v>630</v>
      </c>
    </row>
    <row r="153" spans="1:16" x14ac:dyDescent="0.3">
      <c r="A153" t="s">
        <v>592</v>
      </c>
      <c r="B153" t="str">
        <f>MID(A153,1,7)</f>
        <v>018-088</v>
      </c>
      <c r="C153" t="str">
        <f>MID(B153,1,3)</f>
        <v>018</v>
      </c>
      <c r="D153" t="str">
        <f>MID(B153,5,3)</f>
        <v>088</v>
      </c>
      <c r="E153" t="s">
        <v>2204</v>
      </c>
      <c r="F153" t="s">
        <v>2214</v>
      </c>
      <c r="G153" t="str">
        <f>MID(F153,1,3)</f>
        <v>035</v>
      </c>
      <c r="H153" t="str">
        <f>MID(F153,5,3)</f>
        <v>070</v>
      </c>
      <c r="I153">
        <f>SQRT((C153-G153)^2+(D153-H153)^2)</f>
        <v>24.758836806279895</v>
      </c>
      <c r="J153">
        <f>IF(B153=F153,1,0)</f>
        <v>0</v>
      </c>
      <c r="K153">
        <v>1021</v>
      </c>
      <c r="L153" t="s">
        <v>2228</v>
      </c>
      <c r="M153">
        <v>604</v>
      </c>
      <c r="N153" t="s">
        <v>2220</v>
      </c>
      <c r="O153">
        <v>579</v>
      </c>
      <c r="P153">
        <v>564</v>
      </c>
    </row>
    <row r="154" spans="1:16" x14ac:dyDescent="0.3">
      <c r="A154" t="s">
        <v>593</v>
      </c>
      <c r="B154" t="str">
        <f>MID(A154,1,7)</f>
        <v>018-088</v>
      </c>
      <c r="C154" t="str">
        <f>MID(B154,1,3)</f>
        <v>018</v>
      </c>
      <c r="D154" t="str">
        <f>MID(B154,5,3)</f>
        <v>088</v>
      </c>
      <c r="E154" t="s">
        <v>2204</v>
      </c>
      <c r="F154" t="s">
        <v>2214</v>
      </c>
      <c r="G154" t="str">
        <f>MID(F154,1,3)</f>
        <v>035</v>
      </c>
      <c r="H154" t="str">
        <f>MID(F154,5,3)</f>
        <v>070</v>
      </c>
      <c r="I154">
        <f>SQRT((C154-G154)^2+(D154-H154)^2)</f>
        <v>24.758836806279895</v>
      </c>
      <c r="J154">
        <f>IF(B154=F154,1,0)</f>
        <v>0</v>
      </c>
      <c r="K154">
        <v>1070</v>
      </c>
      <c r="L154" t="s">
        <v>149</v>
      </c>
      <c r="M154">
        <v>632</v>
      </c>
      <c r="N154" t="s">
        <v>2228</v>
      </c>
      <c r="O154">
        <v>623</v>
      </c>
      <c r="P154">
        <v>501</v>
      </c>
    </row>
    <row r="155" spans="1:16" x14ac:dyDescent="0.3">
      <c r="A155" t="s">
        <v>594</v>
      </c>
      <c r="B155" t="str">
        <f>MID(A155,1,7)</f>
        <v>018-088</v>
      </c>
      <c r="C155" t="str">
        <f>MID(B155,1,3)</f>
        <v>018</v>
      </c>
      <c r="D155" t="str">
        <f>MID(B155,5,3)</f>
        <v>088</v>
      </c>
      <c r="E155" t="s">
        <v>2204</v>
      </c>
      <c r="F155" t="s">
        <v>2214</v>
      </c>
      <c r="G155" t="str">
        <f>MID(F155,1,3)</f>
        <v>035</v>
      </c>
      <c r="H155" t="str">
        <f>MID(F155,5,3)</f>
        <v>070</v>
      </c>
      <c r="I155">
        <f>SQRT((C155-G155)^2+(D155-H155)^2)</f>
        <v>24.758836806279895</v>
      </c>
      <c r="J155">
        <f>IF(B155=F155,1,0)</f>
        <v>0</v>
      </c>
      <c r="K155">
        <v>1261</v>
      </c>
      <c r="L155" t="s">
        <v>297</v>
      </c>
      <c r="M155">
        <v>795</v>
      </c>
      <c r="N155" t="s">
        <v>2216</v>
      </c>
      <c r="O155">
        <v>639</v>
      </c>
      <c r="P155">
        <v>563</v>
      </c>
    </row>
    <row r="156" spans="1:16" x14ac:dyDescent="0.3">
      <c r="A156" t="s">
        <v>596</v>
      </c>
      <c r="B156" t="str">
        <f>MID(A156,1,7)</f>
        <v>018-088</v>
      </c>
      <c r="C156" t="str">
        <f>MID(B156,1,3)</f>
        <v>018</v>
      </c>
      <c r="D156" t="str">
        <f>MID(B156,5,3)</f>
        <v>088</v>
      </c>
      <c r="E156" t="s">
        <v>2204</v>
      </c>
      <c r="F156" t="s">
        <v>2214</v>
      </c>
      <c r="G156" t="str">
        <f>MID(F156,1,3)</f>
        <v>035</v>
      </c>
      <c r="H156" t="str">
        <f>MID(F156,5,3)</f>
        <v>070</v>
      </c>
      <c r="I156">
        <f>SQRT((C156-G156)^2+(D156-H156)^2)</f>
        <v>24.758836806279895</v>
      </c>
      <c r="J156">
        <f>IF(B156=F156,1,0)</f>
        <v>0</v>
      </c>
      <c r="K156">
        <v>976</v>
      </c>
      <c r="L156" t="s">
        <v>2220</v>
      </c>
      <c r="M156">
        <v>712</v>
      </c>
      <c r="N156" t="s">
        <v>2228</v>
      </c>
      <c r="O156">
        <v>610</v>
      </c>
      <c r="P156">
        <v>599</v>
      </c>
    </row>
    <row r="157" spans="1:16" x14ac:dyDescent="0.3">
      <c r="A157" t="s">
        <v>597</v>
      </c>
      <c r="B157" t="str">
        <f>MID(A157,1,7)</f>
        <v>018-088</v>
      </c>
      <c r="C157" t="str">
        <f>MID(B157,1,3)</f>
        <v>018</v>
      </c>
      <c r="D157" t="str">
        <f>MID(B157,5,3)</f>
        <v>088</v>
      </c>
      <c r="E157" t="s">
        <v>2204</v>
      </c>
      <c r="F157" t="s">
        <v>2214</v>
      </c>
      <c r="G157" t="str">
        <f>MID(F157,1,3)</f>
        <v>035</v>
      </c>
      <c r="H157" t="str">
        <f>MID(F157,5,3)</f>
        <v>070</v>
      </c>
      <c r="I157">
        <f>SQRT((C157-G157)^2+(D157-H157)^2)</f>
        <v>24.758836806279895</v>
      </c>
      <c r="J157">
        <f>IF(B157=F157,1,0)</f>
        <v>0</v>
      </c>
      <c r="K157">
        <v>1377</v>
      </c>
      <c r="L157" t="s">
        <v>2219</v>
      </c>
      <c r="M157">
        <v>572</v>
      </c>
      <c r="N157" t="s">
        <v>297</v>
      </c>
      <c r="O157">
        <v>571</v>
      </c>
      <c r="P157">
        <v>477</v>
      </c>
    </row>
    <row r="158" spans="1:16" x14ac:dyDescent="0.3">
      <c r="A158" t="s">
        <v>598</v>
      </c>
      <c r="B158" t="str">
        <f>MID(A158,1,7)</f>
        <v>018-088</v>
      </c>
      <c r="C158" t="str">
        <f>MID(B158,1,3)</f>
        <v>018</v>
      </c>
      <c r="D158" t="str">
        <f>MID(B158,5,3)</f>
        <v>088</v>
      </c>
      <c r="E158" t="s">
        <v>2204</v>
      </c>
      <c r="F158" t="s">
        <v>2214</v>
      </c>
      <c r="G158" t="str">
        <f>MID(F158,1,3)</f>
        <v>035</v>
      </c>
      <c r="H158" t="str">
        <f>MID(F158,5,3)</f>
        <v>070</v>
      </c>
      <c r="I158">
        <f>SQRT((C158-G158)^2+(D158-H158)^2)</f>
        <v>24.758836806279895</v>
      </c>
      <c r="J158">
        <f>IF(B158=F158,1,0)</f>
        <v>0</v>
      </c>
      <c r="K158">
        <v>1074</v>
      </c>
      <c r="L158" t="s">
        <v>297</v>
      </c>
      <c r="M158">
        <v>746</v>
      </c>
      <c r="N158" t="s">
        <v>2220</v>
      </c>
      <c r="O158">
        <v>642</v>
      </c>
      <c r="P158">
        <v>667</v>
      </c>
    </row>
    <row r="159" spans="1:16" x14ac:dyDescent="0.3">
      <c r="A159" t="s">
        <v>599</v>
      </c>
      <c r="B159" t="str">
        <f>MID(A159,1,7)</f>
        <v>018-088</v>
      </c>
      <c r="C159" t="str">
        <f>MID(B159,1,3)</f>
        <v>018</v>
      </c>
      <c r="D159" t="str">
        <f>MID(B159,5,3)</f>
        <v>088</v>
      </c>
      <c r="E159" t="s">
        <v>2204</v>
      </c>
      <c r="F159" t="s">
        <v>2214</v>
      </c>
      <c r="G159" t="str">
        <f>MID(F159,1,3)</f>
        <v>035</v>
      </c>
      <c r="H159" t="str">
        <f>MID(F159,5,3)</f>
        <v>070</v>
      </c>
      <c r="I159">
        <f>SQRT((C159-G159)^2+(D159-H159)^2)</f>
        <v>24.758836806279895</v>
      </c>
      <c r="J159">
        <f>IF(B159=F159,1,0)</f>
        <v>0</v>
      </c>
      <c r="K159">
        <v>1356</v>
      </c>
      <c r="L159" t="s">
        <v>149</v>
      </c>
      <c r="M159">
        <v>791</v>
      </c>
      <c r="N159" t="s">
        <v>297</v>
      </c>
      <c r="O159">
        <v>776</v>
      </c>
      <c r="P159">
        <v>503</v>
      </c>
    </row>
    <row r="160" spans="1:16" x14ac:dyDescent="0.3">
      <c r="A160" t="s">
        <v>600</v>
      </c>
      <c r="B160" t="str">
        <f>MID(A160,1,7)</f>
        <v>018-088</v>
      </c>
      <c r="C160" t="str">
        <f>MID(B160,1,3)</f>
        <v>018</v>
      </c>
      <c r="D160" t="str">
        <f>MID(B160,5,3)</f>
        <v>088</v>
      </c>
      <c r="E160" t="s">
        <v>2204</v>
      </c>
      <c r="F160" t="s">
        <v>2214</v>
      </c>
      <c r="G160" t="str">
        <f>MID(F160,1,3)</f>
        <v>035</v>
      </c>
      <c r="H160" t="str">
        <f>MID(F160,5,3)</f>
        <v>070</v>
      </c>
      <c r="I160">
        <f>SQRT((C160-G160)^2+(D160-H160)^2)</f>
        <v>24.758836806279895</v>
      </c>
      <c r="J160">
        <f>IF(B160=F160,1,0)</f>
        <v>0</v>
      </c>
      <c r="K160">
        <v>1217</v>
      </c>
      <c r="L160" t="s">
        <v>297</v>
      </c>
      <c r="M160">
        <v>758</v>
      </c>
      <c r="N160" t="s">
        <v>149</v>
      </c>
      <c r="O160">
        <v>694</v>
      </c>
      <c r="P160">
        <v>564</v>
      </c>
    </row>
    <row r="161" spans="1:16" x14ac:dyDescent="0.3">
      <c r="A161" t="s">
        <v>601</v>
      </c>
      <c r="B161" t="str">
        <f>MID(A161,1,7)</f>
        <v>018-088</v>
      </c>
      <c r="C161" t="str">
        <f>MID(B161,1,3)</f>
        <v>018</v>
      </c>
      <c r="D161" t="str">
        <f>MID(B161,5,3)</f>
        <v>088</v>
      </c>
      <c r="E161" t="s">
        <v>2204</v>
      </c>
      <c r="F161" t="s">
        <v>2214</v>
      </c>
      <c r="G161" t="str">
        <f>MID(F161,1,3)</f>
        <v>035</v>
      </c>
      <c r="H161" t="str">
        <f>MID(F161,5,3)</f>
        <v>070</v>
      </c>
      <c r="I161">
        <f>SQRT((C161-G161)^2+(D161-H161)^2)</f>
        <v>24.758836806279895</v>
      </c>
      <c r="J161">
        <f>IF(B161=F161,1,0)</f>
        <v>0</v>
      </c>
      <c r="K161">
        <v>855</v>
      </c>
      <c r="L161" t="s">
        <v>149</v>
      </c>
      <c r="M161">
        <v>742</v>
      </c>
      <c r="N161" t="s">
        <v>2228</v>
      </c>
      <c r="O161">
        <v>642</v>
      </c>
      <c r="P161">
        <v>597</v>
      </c>
    </row>
    <row r="162" spans="1:16" x14ac:dyDescent="0.3">
      <c r="A162" t="s">
        <v>602</v>
      </c>
      <c r="B162" t="str">
        <f>MID(A162,1,7)</f>
        <v>018-088</v>
      </c>
      <c r="C162" t="str">
        <f>MID(B162,1,3)</f>
        <v>018</v>
      </c>
      <c r="D162" t="str">
        <f>MID(B162,5,3)</f>
        <v>088</v>
      </c>
      <c r="E162" t="s">
        <v>2204</v>
      </c>
      <c r="F162" t="s">
        <v>2214</v>
      </c>
      <c r="G162" t="str">
        <f>MID(F162,1,3)</f>
        <v>035</v>
      </c>
      <c r="H162" t="str">
        <f>MID(F162,5,3)</f>
        <v>070</v>
      </c>
      <c r="I162">
        <f>SQRT((C162-G162)^2+(D162-H162)^2)</f>
        <v>24.758836806279895</v>
      </c>
      <c r="J162">
        <f>IF(B162=F162,1,0)</f>
        <v>0</v>
      </c>
      <c r="K162">
        <v>931</v>
      </c>
      <c r="L162" t="s">
        <v>2220</v>
      </c>
      <c r="M162">
        <v>677</v>
      </c>
      <c r="N162" t="s">
        <v>149</v>
      </c>
      <c r="O162">
        <v>630</v>
      </c>
      <c r="P162">
        <v>632</v>
      </c>
    </row>
    <row r="163" spans="1:16" x14ac:dyDescent="0.3">
      <c r="A163" t="s">
        <v>603</v>
      </c>
      <c r="B163" t="str">
        <f>MID(A163,1,7)</f>
        <v>018-088</v>
      </c>
      <c r="C163" t="str">
        <f>MID(B163,1,3)</f>
        <v>018</v>
      </c>
      <c r="D163" t="str">
        <f>MID(B163,5,3)</f>
        <v>088</v>
      </c>
      <c r="E163" t="s">
        <v>2204</v>
      </c>
      <c r="F163" t="s">
        <v>2214</v>
      </c>
      <c r="G163" t="str">
        <f>MID(F163,1,3)</f>
        <v>035</v>
      </c>
      <c r="H163" t="str">
        <f>MID(F163,5,3)</f>
        <v>070</v>
      </c>
      <c r="I163">
        <f>SQRT((C163-G163)^2+(D163-H163)^2)</f>
        <v>24.758836806279895</v>
      </c>
      <c r="J163">
        <f>IF(B163=F163,1,0)</f>
        <v>0</v>
      </c>
      <c r="K163">
        <v>970</v>
      </c>
      <c r="L163" t="s">
        <v>2220</v>
      </c>
      <c r="M163">
        <v>749</v>
      </c>
      <c r="N163" t="s">
        <v>2228</v>
      </c>
      <c r="O163">
        <v>632</v>
      </c>
      <c r="P163">
        <v>565</v>
      </c>
    </row>
    <row r="164" spans="1:16" x14ac:dyDescent="0.3">
      <c r="A164" t="s">
        <v>604</v>
      </c>
      <c r="B164" t="str">
        <f>MID(A164,1,7)</f>
        <v>018-088</v>
      </c>
      <c r="C164" t="str">
        <f>MID(B164,1,3)</f>
        <v>018</v>
      </c>
      <c r="D164" t="str">
        <f>MID(B164,5,3)</f>
        <v>088</v>
      </c>
      <c r="E164" t="s">
        <v>2204</v>
      </c>
      <c r="F164" t="s">
        <v>2214</v>
      </c>
      <c r="G164" t="str">
        <f>MID(F164,1,3)</f>
        <v>035</v>
      </c>
      <c r="H164" t="str">
        <f>MID(F164,5,3)</f>
        <v>070</v>
      </c>
      <c r="I164">
        <f>SQRT((C164-G164)^2+(D164-H164)^2)</f>
        <v>24.758836806279895</v>
      </c>
      <c r="J164">
        <f>IF(B164=F164,1,0)</f>
        <v>0</v>
      </c>
      <c r="K164">
        <v>1083</v>
      </c>
      <c r="L164" t="s">
        <v>2228</v>
      </c>
      <c r="M164">
        <v>716</v>
      </c>
      <c r="N164" t="s">
        <v>149</v>
      </c>
      <c r="O164">
        <v>646</v>
      </c>
      <c r="P164">
        <v>467</v>
      </c>
    </row>
    <row r="165" spans="1:16" x14ac:dyDescent="0.3">
      <c r="A165" t="s">
        <v>605</v>
      </c>
      <c r="B165" t="str">
        <f>MID(A165,1,7)</f>
        <v>018-088</v>
      </c>
      <c r="C165" t="str">
        <f>MID(B165,1,3)</f>
        <v>018</v>
      </c>
      <c r="D165" t="str">
        <f>MID(B165,5,3)</f>
        <v>088</v>
      </c>
      <c r="E165" t="s">
        <v>2204</v>
      </c>
      <c r="F165" t="s">
        <v>2214</v>
      </c>
      <c r="G165" t="str">
        <f>MID(F165,1,3)</f>
        <v>035</v>
      </c>
      <c r="H165" t="str">
        <f>MID(F165,5,3)</f>
        <v>070</v>
      </c>
      <c r="I165">
        <f>SQRT((C165-G165)^2+(D165-H165)^2)</f>
        <v>24.758836806279895</v>
      </c>
      <c r="J165">
        <f>IF(B165=F165,1,0)</f>
        <v>0</v>
      </c>
      <c r="K165">
        <v>1244</v>
      </c>
      <c r="L165" t="s">
        <v>2220</v>
      </c>
      <c r="M165">
        <v>636</v>
      </c>
      <c r="N165" t="s">
        <v>2228</v>
      </c>
      <c r="O165">
        <v>602</v>
      </c>
      <c r="P165">
        <v>566</v>
      </c>
    </row>
    <row r="166" spans="1:16" x14ac:dyDescent="0.3">
      <c r="A166" t="s">
        <v>606</v>
      </c>
      <c r="B166" t="str">
        <f>MID(A166,1,7)</f>
        <v>018-088</v>
      </c>
      <c r="C166" t="str">
        <f>MID(B166,1,3)</f>
        <v>018</v>
      </c>
      <c r="D166" t="str">
        <f>MID(B166,5,3)</f>
        <v>088</v>
      </c>
      <c r="E166" t="s">
        <v>2204</v>
      </c>
      <c r="F166" t="s">
        <v>2214</v>
      </c>
      <c r="G166" t="str">
        <f>MID(F166,1,3)</f>
        <v>035</v>
      </c>
      <c r="H166" t="str">
        <f>MID(F166,5,3)</f>
        <v>070</v>
      </c>
      <c r="I166">
        <f>SQRT((C166-G166)^2+(D166-H166)^2)</f>
        <v>24.758836806279895</v>
      </c>
      <c r="J166">
        <f>IF(B166=F166,1,0)</f>
        <v>0</v>
      </c>
      <c r="K166">
        <v>1301</v>
      </c>
      <c r="L166" t="s">
        <v>297</v>
      </c>
      <c r="M166">
        <v>793</v>
      </c>
      <c r="N166" t="s">
        <v>149</v>
      </c>
      <c r="O166">
        <v>604</v>
      </c>
      <c r="P166">
        <v>532</v>
      </c>
    </row>
    <row r="167" spans="1:16" x14ac:dyDescent="0.3">
      <c r="A167" t="s">
        <v>607</v>
      </c>
      <c r="B167" t="str">
        <f>MID(A167,1,7)</f>
        <v>018-088</v>
      </c>
      <c r="C167" t="str">
        <f>MID(B167,1,3)</f>
        <v>018</v>
      </c>
      <c r="D167" t="str">
        <f>MID(B167,5,3)</f>
        <v>088</v>
      </c>
      <c r="E167" t="s">
        <v>2204</v>
      </c>
      <c r="F167" t="s">
        <v>2214</v>
      </c>
      <c r="G167" t="str">
        <f>MID(F167,1,3)</f>
        <v>035</v>
      </c>
      <c r="H167" t="str">
        <f>MID(F167,5,3)</f>
        <v>070</v>
      </c>
      <c r="I167">
        <f>SQRT((C167-G167)^2+(D167-H167)^2)</f>
        <v>24.758836806279895</v>
      </c>
      <c r="J167">
        <f>IF(B167=F167,1,0)</f>
        <v>0</v>
      </c>
      <c r="K167">
        <v>963</v>
      </c>
      <c r="L167" t="s">
        <v>2228</v>
      </c>
      <c r="M167">
        <v>612</v>
      </c>
      <c r="N167" t="s">
        <v>2220</v>
      </c>
      <c r="O167">
        <v>574</v>
      </c>
      <c r="P167">
        <v>598</v>
      </c>
    </row>
    <row r="168" spans="1:16" x14ac:dyDescent="0.3">
      <c r="A168" t="s">
        <v>608</v>
      </c>
      <c r="B168" t="str">
        <f>MID(A168,1,7)</f>
        <v>018-088</v>
      </c>
      <c r="C168" t="str">
        <f>MID(B168,1,3)</f>
        <v>018</v>
      </c>
      <c r="D168" t="str">
        <f>MID(B168,5,3)</f>
        <v>088</v>
      </c>
      <c r="E168" t="s">
        <v>2204</v>
      </c>
      <c r="F168" t="s">
        <v>2214</v>
      </c>
      <c r="G168" t="str">
        <f>MID(F168,1,3)</f>
        <v>035</v>
      </c>
      <c r="H168" t="str">
        <f>MID(F168,5,3)</f>
        <v>070</v>
      </c>
      <c r="I168">
        <f>SQRT((C168-G168)^2+(D168-H168)^2)</f>
        <v>24.758836806279895</v>
      </c>
      <c r="J168">
        <f>IF(B168=F168,1,0)</f>
        <v>0</v>
      </c>
      <c r="K168">
        <v>1054</v>
      </c>
      <c r="L168" t="s">
        <v>149</v>
      </c>
      <c r="M168">
        <v>593</v>
      </c>
      <c r="N168" t="s">
        <v>2228</v>
      </c>
      <c r="O168">
        <v>560</v>
      </c>
      <c r="P168">
        <v>506</v>
      </c>
    </row>
    <row r="169" spans="1:16" x14ac:dyDescent="0.3">
      <c r="A169" t="s">
        <v>609</v>
      </c>
      <c r="B169" t="str">
        <f>MID(A169,1,7)</f>
        <v>018-088</v>
      </c>
      <c r="C169" t="str">
        <f>MID(B169,1,3)</f>
        <v>018</v>
      </c>
      <c r="D169" t="str">
        <f>MID(B169,5,3)</f>
        <v>088</v>
      </c>
      <c r="E169" t="s">
        <v>2204</v>
      </c>
      <c r="F169" t="s">
        <v>2214</v>
      </c>
      <c r="G169" t="str">
        <f>MID(F169,1,3)</f>
        <v>035</v>
      </c>
      <c r="H169" t="str">
        <f>MID(F169,5,3)</f>
        <v>070</v>
      </c>
      <c r="I169">
        <f>SQRT((C169-G169)^2+(D169-H169)^2)</f>
        <v>24.758836806279895</v>
      </c>
      <c r="J169">
        <f>IF(B169=F169,1,0)</f>
        <v>0</v>
      </c>
      <c r="K169">
        <v>1080</v>
      </c>
      <c r="L169" t="s">
        <v>2228</v>
      </c>
      <c r="M169">
        <v>702</v>
      </c>
      <c r="N169" t="s">
        <v>2220</v>
      </c>
      <c r="O169">
        <v>674</v>
      </c>
      <c r="P169">
        <v>495</v>
      </c>
    </row>
    <row r="170" spans="1:16" x14ac:dyDescent="0.3">
      <c r="A170" t="s">
        <v>610</v>
      </c>
      <c r="B170" t="str">
        <f>MID(A170,1,7)</f>
        <v>018-088</v>
      </c>
      <c r="C170" t="str">
        <f>MID(B170,1,3)</f>
        <v>018</v>
      </c>
      <c r="D170" t="str">
        <f>MID(B170,5,3)</f>
        <v>088</v>
      </c>
      <c r="E170" t="s">
        <v>2204</v>
      </c>
      <c r="F170" t="s">
        <v>2214</v>
      </c>
      <c r="G170" t="str">
        <f>MID(F170,1,3)</f>
        <v>035</v>
      </c>
      <c r="H170" t="str">
        <f>MID(F170,5,3)</f>
        <v>070</v>
      </c>
      <c r="I170">
        <f>SQRT((C170-G170)^2+(D170-H170)^2)</f>
        <v>24.758836806279895</v>
      </c>
      <c r="J170">
        <f>IF(B170=F170,1,0)</f>
        <v>0</v>
      </c>
      <c r="K170">
        <v>1115</v>
      </c>
      <c r="L170" t="s">
        <v>2218</v>
      </c>
      <c r="M170">
        <v>572</v>
      </c>
      <c r="N170" t="s">
        <v>2220</v>
      </c>
      <c r="O170">
        <v>570</v>
      </c>
      <c r="P170">
        <v>570</v>
      </c>
    </row>
    <row r="171" spans="1:16" x14ac:dyDescent="0.3">
      <c r="A171" t="s">
        <v>611</v>
      </c>
      <c r="B171" t="str">
        <f>MID(A171,1,7)</f>
        <v>018-088</v>
      </c>
      <c r="C171" t="str">
        <f>MID(B171,1,3)</f>
        <v>018</v>
      </c>
      <c r="D171" t="str">
        <f>MID(B171,5,3)</f>
        <v>088</v>
      </c>
      <c r="E171" t="s">
        <v>2204</v>
      </c>
      <c r="F171" t="s">
        <v>2214</v>
      </c>
      <c r="G171" t="str">
        <f>MID(F171,1,3)</f>
        <v>035</v>
      </c>
      <c r="H171" t="str">
        <f>MID(F171,5,3)</f>
        <v>070</v>
      </c>
      <c r="I171">
        <f>SQRT((C171-G171)^2+(D171-H171)^2)</f>
        <v>24.758836806279895</v>
      </c>
      <c r="J171">
        <f>IF(B171=F171,1,0)</f>
        <v>0</v>
      </c>
      <c r="K171">
        <v>923</v>
      </c>
      <c r="L171" t="s">
        <v>149</v>
      </c>
      <c r="M171">
        <v>681</v>
      </c>
      <c r="N171" t="s">
        <v>2228</v>
      </c>
      <c r="O171">
        <v>652</v>
      </c>
      <c r="P171">
        <v>532</v>
      </c>
    </row>
    <row r="172" spans="1:16" x14ac:dyDescent="0.3">
      <c r="A172" t="s">
        <v>612</v>
      </c>
      <c r="B172" t="str">
        <f>MID(A172,1,7)</f>
        <v>018-088</v>
      </c>
      <c r="C172" t="str">
        <f>MID(B172,1,3)</f>
        <v>018</v>
      </c>
      <c r="D172" t="str">
        <f>MID(B172,5,3)</f>
        <v>088</v>
      </c>
      <c r="E172" t="s">
        <v>2204</v>
      </c>
      <c r="F172" t="s">
        <v>2214</v>
      </c>
      <c r="G172" t="str">
        <f>MID(F172,1,3)</f>
        <v>035</v>
      </c>
      <c r="H172" t="str">
        <f>MID(F172,5,3)</f>
        <v>070</v>
      </c>
      <c r="I172">
        <f>SQRT((C172-G172)^2+(D172-H172)^2)</f>
        <v>24.758836806279895</v>
      </c>
      <c r="J172">
        <f>IF(B172=F172,1,0)</f>
        <v>0</v>
      </c>
      <c r="K172">
        <v>1056</v>
      </c>
      <c r="L172" t="s">
        <v>2220</v>
      </c>
      <c r="M172">
        <v>884</v>
      </c>
      <c r="N172" t="s">
        <v>149</v>
      </c>
      <c r="O172">
        <v>666</v>
      </c>
      <c r="P172">
        <v>505</v>
      </c>
    </row>
    <row r="173" spans="1:16" x14ac:dyDescent="0.3">
      <c r="A173" t="s">
        <v>613</v>
      </c>
      <c r="B173" t="str">
        <f>MID(A173,1,7)</f>
        <v>018-088</v>
      </c>
      <c r="C173" t="str">
        <f>MID(B173,1,3)</f>
        <v>018</v>
      </c>
      <c r="D173" t="str">
        <f>MID(B173,5,3)</f>
        <v>088</v>
      </c>
      <c r="E173" t="s">
        <v>2204</v>
      </c>
      <c r="F173" t="s">
        <v>2214</v>
      </c>
      <c r="G173" t="str">
        <f>MID(F173,1,3)</f>
        <v>035</v>
      </c>
      <c r="H173" t="str">
        <f>MID(F173,5,3)</f>
        <v>070</v>
      </c>
      <c r="I173">
        <f>SQRT((C173-G173)^2+(D173-H173)^2)</f>
        <v>24.758836806279895</v>
      </c>
      <c r="J173">
        <f>IF(B173=F173,1,0)</f>
        <v>0</v>
      </c>
      <c r="K173">
        <v>1162</v>
      </c>
      <c r="L173" t="s">
        <v>149</v>
      </c>
      <c r="M173">
        <v>679</v>
      </c>
      <c r="N173" t="s">
        <v>2228</v>
      </c>
      <c r="O173">
        <v>550</v>
      </c>
      <c r="P173">
        <v>506</v>
      </c>
    </row>
    <row r="174" spans="1:16" x14ac:dyDescent="0.3">
      <c r="A174" t="s">
        <v>614</v>
      </c>
      <c r="B174" t="str">
        <f>MID(A174,1,7)</f>
        <v>018-088</v>
      </c>
      <c r="C174" t="str">
        <f>MID(B174,1,3)</f>
        <v>018</v>
      </c>
      <c r="D174" t="str">
        <f>MID(B174,5,3)</f>
        <v>088</v>
      </c>
      <c r="E174" t="s">
        <v>2204</v>
      </c>
      <c r="F174" t="s">
        <v>2214</v>
      </c>
      <c r="G174" t="str">
        <f>MID(F174,1,3)</f>
        <v>035</v>
      </c>
      <c r="H174" t="str">
        <f>MID(F174,5,3)</f>
        <v>070</v>
      </c>
      <c r="I174">
        <f>SQRT((C174-G174)^2+(D174-H174)^2)</f>
        <v>24.758836806279895</v>
      </c>
      <c r="J174">
        <f>IF(B174=F174,1,0)</f>
        <v>0</v>
      </c>
      <c r="K174">
        <v>1026</v>
      </c>
      <c r="L174" t="s">
        <v>149</v>
      </c>
      <c r="M174">
        <v>707</v>
      </c>
      <c r="N174" t="s">
        <v>2228</v>
      </c>
      <c r="O174">
        <v>605</v>
      </c>
      <c r="P174">
        <v>632</v>
      </c>
    </row>
    <row r="175" spans="1:16" x14ac:dyDescent="0.3">
      <c r="A175" t="s">
        <v>615</v>
      </c>
      <c r="B175" t="str">
        <f>MID(A175,1,7)</f>
        <v>018-088</v>
      </c>
      <c r="C175" t="str">
        <f>MID(B175,1,3)</f>
        <v>018</v>
      </c>
      <c r="D175" t="str">
        <f>MID(B175,5,3)</f>
        <v>088</v>
      </c>
      <c r="E175" t="s">
        <v>2204</v>
      </c>
      <c r="F175" t="s">
        <v>2214</v>
      </c>
      <c r="G175" t="str">
        <f>MID(F175,1,3)</f>
        <v>035</v>
      </c>
      <c r="H175" t="str">
        <f>MID(F175,5,3)</f>
        <v>070</v>
      </c>
      <c r="I175">
        <f>SQRT((C175-G175)^2+(D175-H175)^2)</f>
        <v>24.758836806279895</v>
      </c>
      <c r="J175">
        <f>IF(B175=F175,1,0)</f>
        <v>0</v>
      </c>
      <c r="K175">
        <v>1435</v>
      </c>
      <c r="L175" t="s">
        <v>149</v>
      </c>
      <c r="M175">
        <v>791</v>
      </c>
      <c r="N175" t="s">
        <v>297</v>
      </c>
      <c r="O175">
        <v>703</v>
      </c>
      <c r="P175">
        <v>567</v>
      </c>
    </row>
    <row r="176" spans="1:16" x14ac:dyDescent="0.3">
      <c r="A176" t="s">
        <v>616</v>
      </c>
      <c r="B176" t="str">
        <f>MID(A176,1,7)</f>
        <v>018-088</v>
      </c>
      <c r="C176" t="str">
        <f>MID(B176,1,3)</f>
        <v>018</v>
      </c>
      <c r="D176" t="str">
        <f>MID(B176,5,3)</f>
        <v>088</v>
      </c>
      <c r="E176" t="s">
        <v>2204</v>
      </c>
      <c r="F176" t="s">
        <v>2214</v>
      </c>
      <c r="G176" t="str">
        <f>MID(F176,1,3)</f>
        <v>035</v>
      </c>
      <c r="H176" t="str">
        <f>MID(F176,5,3)</f>
        <v>070</v>
      </c>
      <c r="I176">
        <f>SQRT((C176-G176)^2+(D176-H176)^2)</f>
        <v>24.758836806279895</v>
      </c>
      <c r="J176">
        <f>IF(B176=F176,1,0)</f>
        <v>0</v>
      </c>
      <c r="K176">
        <v>1199</v>
      </c>
      <c r="L176" t="s">
        <v>2228</v>
      </c>
      <c r="M176">
        <v>617</v>
      </c>
      <c r="N176" t="s">
        <v>2220</v>
      </c>
      <c r="O176">
        <v>610</v>
      </c>
      <c r="P176">
        <v>533</v>
      </c>
    </row>
    <row r="177" spans="1:16" x14ac:dyDescent="0.3">
      <c r="A177" t="s">
        <v>617</v>
      </c>
      <c r="B177" t="str">
        <f>MID(A177,1,7)</f>
        <v>018-088</v>
      </c>
      <c r="C177" t="str">
        <f>MID(B177,1,3)</f>
        <v>018</v>
      </c>
      <c r="D177" t="str">
        <f>MID(B177,5,3)</f>
        <v>088</v>
      </c>
      <c r="E177" t="s">
        <v>2204</v>
      </c>
      <c r="F177" t="s">
        <v>2214</v>
      </c>
      <c r="G177" t="str">
        <f>MID(F177,1,3)</f>
        <v>035</v>
      </c>
      <c r="H177" t="str">
        <f>MID(F177,5,3)</f>
        <v>070</v>
      </c>
      <c r="I177">
        <f>SQRT((C177-G177)^2+(D177-H177)^2)</f>
        <v>24.758836806279895</v>
      </c>
      <c r="J177">
        <f>IF(B177=F177,1,0)</f>
        <v>0</v>
      </c>
      <c r="K177">
        <v>1140</v>
      </c>
      <c r="L177" t="s">
        <v>297</v>
      </c>
      <c r="M177">
        <v>919</v>
      </c>
      <c r="N177" t="s">
        <v>2217</v>
      </c>
      <c r="O177">
        <v>804</v>
      </c>
      <c r="P177">
        <v>660</v>
      </c>
    </row>
    <row r="178" spans="1:16" x14ac:dyDescent="0.3">
      <c r="A178" t="s">
        <v>618</v>
      </c>
      <c r="B178" t="str">
        <f>MID(A178,1,7)</f>
        <v>018-088</v>
      </c>
      <c r="C178" t="str">
        <f>MID(B178,1,3)</f>
        <v>018</v>
      </c>
      <c r="D178" t="str">
        <f>MID(B178,5,3)</f>
        <v>088</v>
      </c>
      <c r="E178" t="s">
        <v>2204</v>
      </c>
      <c r="F178" t="s">
        <v>2214</v>
      </c>
      <c r="G178" t="str">
        <f>MID(F178,1,3)</f>
        <v>035</v>
      </c>
      <c r="H178" t="str">
        <f>MID(F178,5,3)</f>
        <v>070</v>
      </c>
      <c r="I178">
        <f>SQRT((C178-G178)^2+(D178-H178)^2)</f>
        <v>24.758836806279895</v>
      </c>
      <c r="J178">
        <f>IF(B178=F178,1,0)</f>
        <v>0</v>
      </c>
      <c r="K178">
        <v>1175</v>
      </c>
      <c r="L178" t="s">
        <v>297</v>
      </c>
      <c r="M178">
        <v>772</v>
      </c>
      <c r="N178" t="s">
        <v>2228</v>
      </c>
      <c r="O178">
        <v>664</v>
      </c>
      <c r="P178">
        <v>661</v>
      </c>
    </row>
    <row r="179" spans="1:16" x14ac:dyDescent="0.3">
      <c r="A179" t="s">
        <v>619</v>
      </c>
      <c r="B179" t="str">
        <f>MID(A179,1,7)</f>
        <v>018-088</v>
      </c>
      <c r="C179" t="str">
        <f>MID(B179,1,3)</f>
        <v>018</v>
      </c>
      <c r="D179" t="str">
        <f>MID(B179,5,3)</f>
        <v>088</v>
      </c>
      <c r="E179" t="s">
        <v>2204</v>
      </c>
      <c r="F179" t="s">
        <v>2214</v>
      </c>
      <c r="G179" t="str">
        <f>MID(F179,1,3)</f>
        <v>035</v>
      </c>
      <c r="H179" t="str">
        <f>MID(F179,5,3)</f>
        <v>070</v>
      </c>
      <c r="I179">
        <f>SQRT((C179-G179)^2+(D179-H179)^2)</f>
        <v>24.758836806279895</v>
      </c>
      <c r="J179">
        <f>IF(B179=F179,1,0)</f>
        <v>0</v>
      </c>
      <c r="K179">
        <v>1102</v>
      </c>
      <c r="L179" t="s">
        <v>2224</v>
      </c>
      <c r="M179">
        <v>751</v>
      </c>
      <c r="N179" t="s">
        <v>297</v>
      </c>
      <c r="O179">
        <v>705</v>
      </c>
      <c r="P179">
        <v>635</v>
      </c>
    </row>
    <row r="180" spans="1:16" x14ac:dyDescent="0.3">
      <c r="A180" t="s">
        <v>620</v>
      </c>
      <c r="B180" t="str">
        <f>MID(A180,1,7)</f>
        <v>018-088</v>
      </c>
      <c r="C180" t="str">
        <f>MID(B180,1,3)</f>
        <v>018</v>
      </c>
      <c r="D180" t="str">
        <f>MID(B180,5,3)</f>
        <v>088</v>
      </c>
      <c r="E180" t="s">
        <v>2204</v>
      </c>
      <c r="F180" t="s">
        <v>2214</v>
      </c>
      <c r="G180" t="str">
        <f>MID(F180,1,3)</f>
        <v>035</v>
      </c>
      <c r="H180" t="str">
        <f>MID(F180,5,3)</f>
        <v>070</v>
      </c>
      <c r="I180">
        <f>SQRT((C180-G180)^2+(D180-H180)^2)</f>
        <v>24.758836806279895</v>
      </c>
      <c r="J180">
        <f>IF(B180=F180,1,0)</f>
        <v>0</v>
      </c>
      <c r="K180">
        <v>1255</v>
      </c>
      <c r="L180" t="s">
        <v>297</v>
      </c>
      <c r="M180">
        <v>757</v>
      </c>
      <c r="N180" t="s">
        <v>2228</v>
      </c>
      <c r="O180">
        <v>696</v>
      </c>
      <c r="P180">
        <v>592</v>
      </c>
    </row>
    <row r="181" spans="1:16" x14ac:dyDescent="0.3">
      <c r="A181" t="s">
        <v>621</v>
      </c>
      <c r="B181" t="str">
        <f>MID(A181,1,7)</f>
        <v>018-088</v>
      </c>
      <c r="C181" t="str">
        <f>MID(B181,1,3)</f>
        <v>018</v>
      </c>
      <c r="D181" t="str">
        <f>MID(B181,5,3)</f>
        <v>088</v>
      </c>
      <c r="E181" t="s">
        <v>2204</v>
      </c>
      <c r="F181" t="s">
        <v>2214</v>
      </c>
      <c r="G181" t="str">
        <f>MID(F181,1,3)</f>
        <v>035</v>
      </c>
      <c r="H181" t="str">
        <f>MID(F181,5,3)</f>
        <v>070</v>
      </c>
      <c r="I181">
        <f>SQRT((C181-G181)^2+(D181-H181)^2)</f>
        <v>24.758836806279895</v>
      </c>
      <c r="J181">
        <f>IF(B181=F181,1,0)</f>
        <v>0</v>
      </c>
      <c r="K181">
        <v>1169</v>
      </c>
      <c r="L181" t="s">
        <v>2228</v>
      </c>
      <c r="M181">
        <v>667</v>
      </c>
      <c r="N181" t="s">
        <v>2217</v>
      </c>
      <c r="O181">
        <v>637</v>
      </c>
      <c r="P181">
        <v>663</v>
      </c>
    </row>
    <row r="182" spans="1:16" x14ac:dyDescent="0.3">
      <c r="A182" t="s">
        <v>622</v>
      </c>
      <c r="B182" t="str">
        <f>MID(A182,1,7)</f>
        <v>018-088</v>
      </c>
      <c r="C182" t="str">
        <f>MID(B182,1,3)</f>
        <v>018</v>
      </c>
      <c r="D182" t="str">
        <f>MID(B182,5,3)</f>
        <v>088</v>
      </c>
      <c r="E182" t="s">
        <v>2204</v>
      </c>
      <c r="F182" t="s">
        <v>2214</v>
      </c>
      <c r="G182" t="str">
        <f>MID(F182,1,3)</f>
        <v>035</v>
      </c>
      <c r="H182" t="str">
        <f>MID(F182,5,3)</f>
        <v>070</v>
      </c>
      <c r="I182">
        <f>SQRT((C182-G182)^2+(D182-H182)^2)</f>
        <v>24.758836806279895</v>
      </c>
      <c r="J182">
        <f>IF(B182=F182,1,0)</f>
        <v>0</v>
      </c>
      <c r="K182">
        <v>888</v>
      </c>
      <c r="L182" t="s">
        <v>2220</v>
      </c>
      <c r="M182">
        <v>669</v>
      </c>
      <c r="N182" t="s">
        <v>2228</v>
      </c>
      <c r="O182">
        <v>642</v>
      </c>
      <c r="P182">
        <v>597</v>
      </c>
    </row>
    <row r="183" spans="1:16" x14ac:dyDescent="0.3">
      <c r="A183" t="s">
        <v>623</v>
      </c>
      <c r="B183" t="str">
        <f>MID(A183,1,7)</f>
        <v>018-088</v>
      </c>
      <c r="C183" t="str">
        <f>MID(B183,1,3)</f>
        <v>018</v>
      </c>
      <c r="D183" t="str">
        <f>MID(B183,5,3)</f>
        <v>088</v>
      </c>
      <c r="E183" t="s">
        <v>2204</v>
      </c>
      <c r="F183" t="s">
        <v>2214</v>
      </c>
      <c r="G183" t="str">
        <f>MID(F183,1,3)</f>
        <v>035</v>
      </c>
      <c r="H183" t="str">
        <f>MID(F183,5,3)</f>
        <v>070</v>
      </c>
      <c r="I183">
        <f>SQRT((C183-G183)^2+(D183-H183)^2)</f>
        <v>24.758836806279895</v>
      </c>
      <c r="J183">
        <f>IF(B183=F183,1,0)</f>
        <v>0</v>
      </c>
      <c r="K183">
        <v>780</v>
      </c>
      <c r="L183" t="s">
        <v>149</v>
      </c>
      <c r="M183">
        <v>713</v>
      </c>
      <c r="N183" t="s">
        <v>2228</v>
      </c>
      <c r="O183">
        <v>675</v>
      </c>
      <c r="P183">
        <v>558</v>
      </c>
    </row>
    <row r="184" spans="1:16" x14ac:dyDescent="0.3">
      <c r="A184" t="s">
        <v>624</v>
      </c>
      <c r="B184" t="str">
        <f>MID(A184,1,7)</f>
        <v>018-088</v>
      </c>
      <c r="C184" t="str">
        <f>MID(B184,1,3)</f>
        <v>018</v>
      </c>
      <c r="D184" t="str">
        <f>MID(B184,5,3)</f>
        <v>088</v>
      </c>
      <c r="E184" t="s">
        <v>2204</v>
      </c>
      <c r="F184" t="s">
        <v>2214</v>
      </c>
      <c r="G184" t="str">
        <f>MID(F184,1,3)</f>
        <v>035</v>
      </c>
      <c r="H184" t="str">
        <f>MID(F184,5,3)</f>
        <v>070</v>
      </c>
      <c r="I184">
        <f>SQRT((C184-G184)^2+(D184-H184)^2)</f>
        <v>24.758836806279895</v>
      </c>
      <c r="J184">
        <f>IF(B184=F184,1,0)</f>
        <v>0</v>
      </c>
      <c r="K184">
        <v>974</v>
      </c>
      <c r="L184" t="s">
        <v>1</v>
      </c>
      <c r="M184">
        <v>771</v>
      </c>
      <c r="N184" t="s">
        <v>2228</v>
      </c>
      <c r="O184">
        <v>612</v>
      </c>
      <c r="P184">
        <v>595</v>
      </c>
    </row>
    <row r="185" spans="1:16" x14ac:dyDescent="0.3">
      <c r="A185" t="s">
        <v>625</v>
      </c>
      <c r="B185" t="str">
        <f>MID(A185,1,7)</f>
        <v>018-088</v>
      </c>
      <c r="C185" t="str">
        <f>MID(B185,1,3)</f>
        <v>018</v>
      </c>
      <c r="D185" t="str">
        <f>MID(B185,5,3)</f>
        <v>088</v>
      </c>
      <c r="E185" t="s">
        <v>2204</v>
      </c>
      <c r="F185" t="s">
        <v>1</v>
      </c>
      <c r="G185" t="str">
        <f>MID(F185,1,3)</f>
        <v>000</v>
      </c>
      <c r="H185" t="str">
        <f>MID(F185,5,3)</f>
        <v>105</v>
      </c>
      <c r="I185">
        <f>SQRT((C185-G185)^2+(D185-H185)^2)</f>
        <v>24.758836806279895</v>
      </c>
      <c r="J185">
        <f>IF(B185=F185,1,0)</f>
        <v>0</v>
      </c>
      <c r="K185">
        <v>840</v>
      </c>
      <c r="L185" t="s">
        <v>2214</v>
      </c>
      <c r="M185">
        <v>788</v>
      </c>
      <c r="N185" t="s">
        <v>2220</v>
      </c>
      <c r="O185">
        <v>691</v>
      </c>
      <c r="P185">
        <v>560</v>
      </c>
    </row>
    <row r="186" spans="1:16" x14ac:dyDescent="0.3">
      <c r="A186" t="s">
        <v>626</v>
      </c>
      <c r="B186" t="str">
        <f>MID(A186,1,7)</f>
        <v>018-088</v>
      </c>
      <c r="C186" t="str">
        <f>MID(B186,1,3)</f>
        <v>018</v>
      </c>
      <c r="D186" t="str">
        <f>MID(B186,5,3)</f>
        <v>088</v>
      </c>
      <c r="E186" t="s">
        <v>2204</v>
      </c>
      <c r="F186" t="s">
        <v>2214</v>
      </c>
      <c r="G186" t="str">
        <f>MID(F186,1,3)</f>
        <v>035</v>
      </c>
      <c r="H186" t="str">
        <f>MID(F186,5,3)</f>
        <v>070</v>
      </c>
      <c r="I186">
        <f>SQRT((C186-G186)^2+(D186-H186)^2)</f>
        <v>24.758836806279895</v>
      </c>
      <c r="J186">
        <f>IF(B186=F186,1,0)</f>
        <v>0</v>
      </c>
      <c r="K186">
        <v>955</v>
      </c>
      <c r="L186" t="s">
        <v>2228</v>
      </c>
      <c r="M186">
        <v>628</v>
      </c>
      <c r="N186" t="s">
        <v>149</v>
      </c>
      <c r="O186">
        <v>577</v>
      </c>
      <c r="P186">
        <v>565</v>
      </c>
    </row>
    <row r="187" spans="1:16" x14ac:dyDescent="0.3">
      <c r="A187" t="s">
        <v>627</v>
      </c>
      <c r="B187" t="str">
        <f>MID(A187,1,7)</f>
        <v>018-088</v>
      </c>
      <c r="C187" t="str">
        <f>MID(B187,1,3)</f>
        <v>018</v>
      </c>
      <c r="D187" t="str">
        <f>MID(B187,5,3)</f>
        <v>088</v>
      </c>
      <c r="E187" t="s">
        <v>2204</v>
      </c>
      <c r="F187" t="s">
        <v>2214</v>
      </c>
      <c r="G187" t="str">
        <f>MID(F187,1,3)</f>
        <v>035</v>
      </c>
      <c r="H187" t="str">
        <f>MID(F187,5,3)</f>
        <v>070</v>
      </c>
      <c r="I187">
        <f>SQRT((C187-G187)^2+(D187-H187)^2)</f>
        <v>24.758836806279895</v>
      </c>
      <c r="J187">
        <f>IF(B187=F187,1,0)</f>
        <v>0</v>
      </c>
      <c r="K187">
        <v>1013</v>
      </c>
      <c r="L187" t="s">
        <v>2228</v>
      </c>
      <c r="M187">
        <v>636</v>
      </c>
      <c r="N187" t="s">
        <v>149</v>
      </c>
      <c r="O187">
        <v>622</v>
      </c>
      <c r="P187">
        <v>598</v>
      </c>
    </row>
    <row r="188" spans="1:16" x14ac:dyDescent="0.3">
      <c r="A188" t="s">
        <v>628</v>
      </c>
      <c r="B188" t="str">
        <f>MID(A188,1,7)</f>
        <v>018-088</v>
      </c>
      <c r="C188" t="str">
        <f>MID(B188,1,3)</f>
        <v>018</v>
      </c>
      <c r="D188" t="str">
        <f>MID(B188,5,3)</f>
        <v>088</v>
      </c>
      <c r="E188" t="s">
        <v>2204</v>
      </c>
      <c r="F188" t="s">
        <v>2214</v>
      </c>
      <c r="G188" t="str">
        <f>MID(F188,1,3)</f>
        <v>035</v>
      </c>
      <c r="H188" t="str">
        <f>MID(F188,5,3)</f>
        <v>070</v>
      </c>
      <c r="I188">
        <f>SQRT((C188-G188)^2+(D188-H188)^2)</f>
        <v>24.758836806279895</v>
      </c>
      <c r="J188">
        <f>IF(B188=F188,1,0)</f>
        <v>0</v>
      </c>
      <c r="K188">
        <v>1142</v>
      </c>
      <c r="L188" t="s">
        <v>297</v>
      </c>
      <c r="M188">
        <v>704</v>
      </c>
      <c r="N188" t="s">
        <v>149</v>
      </c>
      <c r="O188">
        <v>669</v>
      </c>
      <c r="P188">
        <v>667</v>
      </c>
    </row>
    <row r="189" spans="1:16" x14ac:dyDescent="0.3">
      <c r="A189" t="s">
        <v>629</v>
      </c>
      <c r="B189" t="str">
        <f>MID(A189,1,7)</f>
        <v>018-088</v>
      </c>
      <c r="C189" t="str">
        <f>MID(B189,1,3)</f>
        <v>018</v>
      </c>
      <c r="D189" t="str">
        <f>MID(B189,5,3)</f>
        <v>088</v>
      </c>
      <c r="E189" t="s">
        <v>2204</v>
      </c>
      <c r="F189" t="s">
        <v>2214</v>
      </c>
      <c r="G189" t="str">
        <f>MID(F189,1,3)</f>
        <v>035</v>
      </c>
      <c r="H189" t="str">
        <f>MID(F189,5,3)</f>
        <v>070</v>
      </c>
      <c r="I189">
        <f>SQRT((C189-G189)^2+(D189-H189)^2)</f>
        <v>24.758836806279895</v>
      </c>
      <c r="J189">
        <f>IF(B189=F189,1,0)</f>
        <v>0</v>
      </c>
      <c r="K189">
        <v>1209</v>
      </c>
      <c r="L189" t="s">
        <v>1</v>
      </c>
      <c r="M189">
        <v>1029</v>
      </c>
      <c r="N189" t="s">
        <v>149</v>
      </c>
      <c r="O189">
        <v>732</v>
      </c>
      <c r="P189">
        <v>699</v>
      </c>
    </row>
    <row r="190" spans="1:16" x14ac:dyDescent="0.3">
      <c r="A190" t="s">
        <v>630</v>
      </c>
      <c r="B190" t="str">
        <f>MID(A190,1,7)</f>
        <v>018-088</v>
      </c>
      <c r="C190" t="str">
        <f>MID(B190,1,3)</f>
        <v>018</v>
      </c>
      <c r="D190" t="str">
        <f>MID(B190,5,3)</f>
        <v>088</v>
      </c>
      <c r="E190" t="s">
        <v>2204</v>
      </c>
      <c r="F190" t="s">
        <v>2214</v>
      </c>
      <c r="G190" t="str">
        <f>MID(F190,1,3)</f>
        <v>035</v>
      </c>
      <c r="H190" t="str">
        <f>MID(F190,5,3)</f>
        <v>070</v>
      </c>
      <c r="I190">
        <f>SQRT((C190-G190)^2+(D190-H190)^2)</f>
        <v>24.758836806279895</v>
      </c>
      <c r="J190">
        <f>IF(B190=F190,1,0)</f>
        <v>0</v>
      </c>
      <c r="K190">
        <v>1295</v>
      </c>
      <c r="L190" t="s">
        <v>297</v>
      </c>
      <c r="M190">
        <v>807</v>
      </c>
      <c r="N190" t="s">
        <v>149</v>
      </c>
      <c r="O190">
        <v>654</v>
      </c>
      <c r="P190">
        <v>564</v>
      </c>
    </row>
    <row r="191" spans="1:16" x14ac:dyDescent="0.3">
      <c r="A191" t="s">
        <v>632</v>
      </c>
      <c r="B191" t="str">
        <f>MID(A191,1,7)</f>
        <v>018-088</v>
      </c>
      <c r="C191" t="str">
        <f>MID(B191,1,3)</f>
        <v>018</v>
      </c>
      <c r="D191" t="str">
        <f>MID(B191,5,3)</f>
        <v>088</v>
      </c>
      <c r="E191" t="s">
        <v>2204</v>
      </c>
      <c r="F191" t="s">
        <v>2214</v>
      </c>
      <c r="G191" t="str">
        <f>MID(F191,1,3)</f>
        <v>035</v>
      </c>
      <c r="H191" t="str">
        <f>MID(F191,5,3)</f>
        <v>070</v>
      </c>
      <c r="I191">
        <f>SQRT((C191-G191)^2+(D191-H191)^2)</f>
        <v>24.758836806279895</v>
      </c>
      <c r="J191">
        <f>IF(B191=F191,1,0)</f>
        <v>0</v>
      </c>
      <c r="K191">
        <v>1226</v>
      </c>
      <c r="L191" t="s">
        <v>2220</v>
      </c>
      <c r="M191">
        <v>609</v>
      </c>
      <c r="N191" t="s">
        <v>2219</v>
      </c>
      <c r="O191">
        <v>591</v>
      </c>
      <c r="P191">
        <v>566</v>
      </c>
    </row>
    <row r="192" spans="1:16" x14ac:dyDescent="0.3">
      <c r="A192" t="s">
        <v>633</v>
      </c>
      <c r="B192" t="str">
        <f>MID(A192,1,7)</f>
        <v>018-088</v>
      </c>
      <c r="C192" t="str">
        <f>MID(B192,1,3)</f>
        <v>018</v>
      </c>
      <c r="D192" t="str">
        <f>MID(B192,5,3)</f>
        <v>088</v>
      </c>
      <c r="E192" t="s">
        <v>2204</v>
      </c>
      <c r="F192" t="s">
        <v>2214</v>
      </c>
      <c r="G192" t="str">
        <f>MID(F192,1,3)</f>
        <v>035</v>
      </c>
      <c r="H192" t="str">
        <f>MID(F192,5,3)</f>
        <v>070</v>
      </c>
      <c r="I192">
        <f>SQRT((C192-G192)^2+(D192-H192)^2)</f>
        <v>24.758836806279895</v>
      </c>
      <c r="J192">
        <f>IF(B192=F192,1,0)</f>
        <v>0</v>
      </c>
      <c r="K192">
        <v>1057</v>
      </c>
      <c r="L192" t="s">
        <v>149</v>
      </c>
      <c r="M192">
        <v>626</v>
      </c>
      <c r="N192" t="s">
        <v>2228</v>
      </c>
      <c r="O192">
        <v>612</v>
      </c>
      <c r="P192">
        <v>598</v>
      </c>
    </row>
    <row r="193" spans="1:16" x14ac:dyDescent="0.3">
      <c r="A193" t="s">
        <v>634</v>
      </c>
      <c r="B193" t="str">
        <f>MID(A193,1,7)</f>
        <v>018-088</v>
      </c>
      <c r="C193" t="str">
        <f>MID(B193,1,3)</f>
        <v>018</v>
      </c>
      <c r="D193" t="str">
        <f>MID(B193,5,3)</f>
        <v>088</v>
      </c>
      <c r="E193" t="s">
        <v>2204</v>
      </c>
      <c r="F193" t="s">
        <v>2214</v>
      </c>
      <c r="G193" t="str">
        <f>MID(F193,1,3)</f>
        <v>035</v>
      </c>
      <c r="H193" t="str">
        <f>MID(F193,5,3)</f>
        <v>070</v>
      </c>
      <c r="I193">
        <f>SQRT((C193-G193)^2+(D193-H193)^2)</f>
        <v>24.758836806279895</v>
      </c>
      <c r="J193">
        <f>IF(B193=F193,1,0)</f>
        <v>0</v>
      </c>
      <c r="K193">
        <v>1228</v>
      </c>
      <c r="L193" t="s">
        <v>1</v>
      </c>
      <c r="M193">
        <v>798</v>
      </c>
      <c r="N193" t="s">
        <v>297</v>
      </c>
      <c r="O193">
        <v>787</v>
      </c>
      <c r="P193">
        <v>560</v>
      </c>
    </row>
    <row r="194" spans="1:16" x14ac:dyDescent="0.3">
      <c r="A194" t="s">
        <v>635</v>
      </c>
      <c r="B194" t="str">
        <f>MID(A194,1,7)</f>
        <v>018-088</v>
      </c>
      <c r="C194" t="str">
        <f>MID(B194,1,3)</f>
        <v>018</v>
      </c>
      <c r="D194" t="str">
        <f>MID(B194,5,3)</f>
        <v>088</v>
      </c>
      <c r="E194" t="s">
        <v>2204</v>
      </c>
      <c r="F194" t="s">
        <v>2214</v>
      </c>
      <c r="G194" t="str">
        <f>MID(F194,1,3)</f>
        <v>035</v>
      </c>
      <c r="H194" t="str">
        <f>MID(F194,5,3)</f>
        <v>070</v>
      </c>
      <c r="I194">
        <f>SQRT((C194-G194)^2+(D194-H194)^2)</f>
        <v>24.758836806279895</v>
      </c>
      <c r="J194">
        <f>IF(B194=F194,1,0)</f>
        <v>0</v>
      </c>
      <c r="K194">
        <v>1249</v>
      </c>
      <c r="L194" t="s">
        <v>297</v>
      </c>
      <c r="M194">
        <v>769</v>
      </c>
      <c r="N194" t="s">
        <v>2220</v>
      </c>
      <c r="O194">
        <v>639</v>
      </c>
      <c r="P194">
        <v>564</v>
      </c>
    </row>
    <row r="195" spans="1:16" x14ac:dyDescent="0.3">
      <c r="A195" t="s">
        <v>636</v>
      </c>
      <c r="B195" t="str">
        <f>MID(A195,1,7)</f>
        <v>018-088</v>
      </c>
      <c r="C195" t="str">
        <f>MID(B195,1,3)</f>
        <v>018</v>
      </c>
      <c r="D195" t="str">
        <f>MID(B195,5,3)</f>
        <v>088</v>
      </c>
      <c r="E195" t="s">
        <v>2204</v>
      </c>
      <c r="F195" t="s">
        <v>2214</v>
      </c>
      <c r="G195" t="str">
        <f>MID(F195,1,3)</f>
        <v>035</v>
      </c>
      <c r="H195" t="str">
        <f>MID(F195,5,3)</f>
        <v>070</v>
      </c>
      <c r="I195">
        <f>SQRT((C195-G195)^2+(D195-H195)^2)</f>
        <v>24.758836806279895</v>
      </c>
      <c r="J195">
        <f>IF(B195=F195,1,0)</f>
        <v>0</v>
      </c>
      <c r="K195">
        <v>1016</v>
      </c>
      <c r="L195" t="s">
        <v>2228</v>
      </c>
      <c r="M195">
        <v>610</v>
      </c>
      <c r="N195" t="s">
        <v>2216</v>
      </c>
      <c r="O195">
        <v>575</v>
      </c>
      <c r="P195">
        <v>533</v>
      </c>
    </row>
    <row r="196" spans="1:16" x14ac:dyDescent="0.3">
      <c r="A196" t="s">
        <v>637</v>
      </c>
      <c r="B196" t="str">
        <f>MID(A196,1,7)</f>
        <v>018-088</v>
      </c>
      <c r="C196" t="str">
        <f>MID(B196,1,3)</f>
        <v>018</v>
      </c>
      <c r="D196" t="str">
        <f>MID(B196,5,3)</f>
        <v>088</v>
      </c>
      <c r="E196" t="s">
        <v>2204</v>
      </c>
      <c r="F196" t="s">
        <v>1</v>
      </c>
      <c r="G196" t="str">
        <f>MID(F196,1,3)</f>
        <v>000</v>
      </c>
      <c r="H196" t="str">
        <f>MID(F196,5,3)</f>
        <v>105</v>
      </c>
      <c r="I196">
        <f>SQRT((C196-G196)^2+(D196-H196)^2)</f>
        <v>24.758836806279895</v>
      </c>
      <c r="J196">
        <f>IF(B196=F196,1,0)</f>
        <v>0</v>
      </c>
      <c r="K196">
        <v>787</v>
      </c>
      <c r="L196" t="s">
        <v>2228</v>
      </c>
      <c r="M196">
        <v>645</v>
      </c>
      <c r="N196" t="s">
        <v>2220</v>
      </c>
      <c r="O196">
        <v>621</v>
      </c>
      <c r="P196">
        <v>561</v>
      </c>
    </row>
    <row r="197" spans="1:16" x14ac:dyDescent="0.3">
      <c r="A197" t="s">
        <v>638</v>
      </c>
      <c r="B197" t="str">
        <f>MID(A197,1,7)</f>
        <v>018-088</v>
      </c>
      <c r="C197" t="str">
        <f>MID(B197,1,3)</f>
        <v>018</v>
      </c>
      <c r="D197" t="str">
        <f>MID(B197,5,3)</f>
        <v>088</v>
      </c>
      <c r="E197" t="s">
        <v>2204</v>
      </c>
      <c r="F197" t="s">
        <v>2214</v>
      </c>
      <c r="G197" t="str">
        <f>MID(F197,1,3)</f>
        <v>035</v>
      </c>
      <c r="H197" t="str">
        <f>MID(F197,5,3)</f>
        <v>070</v>
      </c>
      <c r="I197">
        <f>SQRT((C197-G197)^2+(D197-H197)^2)</f>
        <v>24.758836806279895</v>
      </c>
      <c r="J197">
        <f>IF(B197=F197,1,0)</f>
        <v>0</v>
      </c>
      <c r="K197">
        <v>972</v>
      </c>
      <c r="L197" t="s">
        <v>149</v>
      </c>
      <c r="M197">
        <v>694</v>
      </c>
      <c r="N197" t="s">
        <v>2228</v>
      </c>
      <c r="O197">
        <v>630</v>
      </c>
      <c r="P197">
        <v>565</v>
      </c>
    </row>
    <row r="198" spans="1:16" x14ac:dyDescent="0.3">
      <c r="A198" t="s">
        <v>639</v>
      </c>
      <c r="B198" t="str">
        <f>MID(A198,1,7)</f>
        <v>018-088</v>
      </c>
      <c r="C198" t="str">
        <f>MID(B198,1,3)</f>
        <v>018</v>
      </c>
      <c r="D198" t="str">
        <f>MID(B198,5,3)</f>
        <v>088</v>
      </c>
      <c r="E198" t="s">
        <v>2204</v>
      </c>
      <c r="F198" t="s">
        <v>2214</v>
      </c>
      <c r="G198" t="str">
        <f>MID(F198,1,3)</f>
        <v>035</v>
      </c>
      <c r="H198" t="str">
        <f>MID(F198,5,3)</f>
        <v>070</v>
      </c>
      <c r="I198">
        <f>SQRT((C198-G198)^2+(D198-H198)^2)</f>
        <v>24.758836806279895</v>
      </c>
      <c r="J198">
        <f>IF(B198=F198,1,0)</f>
        <v>0</v>
      </c>
      <c r="K198">
        <v>858</v>
      </c>
      <c r="L198" t="s">
        <v>2224</v>
      </c>
      <c r="M198">
        <v>561</v>
      </c>
      <c r="N198" t="s">
        <v>149</v>
      </c>
      <c r="O198">
        <v>536</v>
      </c>
      <c r="P198">
        <v>476</v>
      </c>
    </row>
    <row r="199" spans="1:16" x14ac:dyDescent="0.3">
      <c r="A199" t="s">
        <v>640</v>
      </c>
      <c r="B199" t="str">
        <f>MID(A199,1,7)</f>
        <v>018-088</v>
      </c>
      <c r="C199" t="str">
        <f>MID(B199,1,3)</f>
        <v>018</v>
      </c>
      <c r="D199" t="str">
        <f>MID(B199,5,3)</f>
        <v>088</v>
      </c>
      <c r="E199" t="s">
        <v>2204</v>
      </c>
      <c r="F199" t="s">
        <v>2214</v>
      </c>
      <c r="G199" t="str">
        <f>MID(F199,1,3)</f>
        <v>035</v>
      </c>
      <c r="H199" t="str">
        <f>MID(F199,5,3)</f>
        <v>070</v>
      </c>
      <c r="I199">
        <f>SQRT((C199-G199)^2+(D199-H199)^2)</f>
        <v>24.758836806279895</v>
      </c>
      <c r="J199">
        <f>IF(B199=F199,1,0)</f>
        <v>0</v>
      </c>
      <c r="K199">
        <v>1070</v>
      </c>
      <c r="L199" t="s">
        <v>2228</v>
      </c>
      <c r="M199">
        <v>612</v>
      </c>
      <c r="N199" t="s">
        <v>2220</v>
      </c>
      <c r="O199">
        <v>611</v>
      </c>
      <c r="P199">
        <v>532</v>
      </c>
    </row>
    <row r="200" spans="1:16" x14ac:dyDescent="0.3">
      <c r="A200" t="s">
        <v>641</v>
      </c>
      <c r="B200" t="str">
        <f>MID(A200,1,7)</f>
        <v>018-088</v>
      </c>
      <c r="C200" t="str">
        <f>MID(B200,1,3)</f>
        <v>018</v>
      </c>
      <c r="D200" t="str">
        <f>MID(B200,5,3)</f>
        <v>088</v>
      </c>
      <c r="E200" t="s">
        <v>2204</v>
      </c>
      <c r="F200" t="s">
        <v>2214</v>
      </c>
      <c r="G200" t="str">
        <f>MID(F200,1,3)</f>
        <v>035</v>
      </c>
      <c r="H200" t="str">
        <f>MID(F200,5,3)</f>
        <v>070</v>
      </c>
      <c r="I200">
        <f>SQRT((C200-G200)^2+(D200-H200)^2)</f>
        <v>24.758836806279895</v>
      </c>
      <c r="J200">
        <f>IF(B200=F200,1,0)</f>
        <v>0</v>
      </c>
      <c r="K200">
        <v>1050</v>
      </c>
      <c r="L200" t="s">
        <v>2228</v>
      </c>
      <c r="M200">
        <v>591</v>
      </c>
      <c r="N200" t="s">
        <v>2218</v>
      </c>
      <c r="O200">
        <v>548</v>
      </c>
      <c r="P200">
        <v>534</v>
      </c>
    </row>
    <row r="201" spans="1:16" x14ac:dyDescent="0.3">
      <c r="A201" t="s">
        <v>642</v>
      </c>
      <c r="B201" t="str">
        <f>MID(A201,1,7)</f>
        <v>018-088</v>
      </c>
      <c r="C201" t="str">
        <f>MID(B201,1,3)</f>
        <v>018</v>
      </c>
      <c r="D201" t="str">
        <f>MID(B201,5,3)</f>
        <v>088</v>
      </c>
      <c r="E201" t="s">
        <v>2204</v>
      </c>
      <c r="F201" t="s">
        <v>2214</v>
      </c>
      <c r="G201" t="str">
        <f>MID(F201,1,3)</f>
        <v>035</v>
      </c>
      <c r="H201" t="str">
        <f>MID(F201,5,3)</f>
        <v>070</v>
      </c>
      <c r="I201">
        <f>SQRT((C201-G201)^2+(D201-H201)^2)</f>
        <v>24.758836806279895</v>
      </c>
      <c r="J201">
        <f>IF(B201=F201,1,0)</f>
        <v>0</v>
      </c>
      <c r="K201">
        <v>1095</v>
      </c>
      <c r="L201" t="s">
        <v>149</v>
      </c>
      <c r="M201">
        <v>682</v>
      </c>
      <c r="N201" t="s">
        <v>2228</v>
      </c>
      <c r="O201">
        <v>645</v>
      </c>
      <c r="P201">
        <v>532</v>
      </c>
    </row>
    <row r="202" spans="1:16" x14ac:dyDescent="0.3">
      <c r="A202" t="s">
        <v>643</v>
      </c>
      <c r="B202" t="str">
        <f>MID(A202,1,7)</f>
        <v>018-088</v>
      </c>
      <c r="C202" t="str">
        <f>MID(B202,1,3)</f>
        <v>018</v>
      </c>
      <c r="D202" t="str">
        <f>MID(B202,5,3)</f>
        <v>088</v>
      </c>
      <c r="E202" t="s">
        <v>2204</v>
      </c>
      <c r="F202" t="s">
        <v>2214</v>
      </c>
      <c r="G202" t="str">
        <f>MID(F202,1,3)</f>
        <v>035</v>
      </c>
      <c r="H202" t="str">
        <f>MID(F202,5,3)</f>
        <v>070</v>
      </c>
      <c r="I202">
        <f>SQRT((C202-G202)^2+(D202-H202)^2)</f>
        <v>24.758836806279895</v>
      </c>
      <c r="J202">
        <f>IF(B202=F202,1,0)</f>
        <v>0</v>
      </c>
      <c r="K202">
        <v>1111</v>
      </c>
      <c r="L202" t="s">
        <v>149</v>
      </c>
      <c r="M202">
        <v>679</v>
      </c>
      <c r="N202" t="s">
        <v>2228</v>
      </c>
      <c r="O202">
        <v>620</v>
      </c>
      <c r="P202">
        <v>533</v>
      </c>
    </row>
    <row r="203" spans="1:16" x14ac:dyDescent="0.3">
      <c r="A203" t="s">
        <v>644</v>
      </c>
      <c r="B203" t="str">
        <f>MID(A203,1,7)</f>
        <v>018-088</v>
      </c>
      <c r="C203" t="str">
        <f>MID(B203,1,3)</f>
        <v>018</v>
      </c>
      <c r="D203" t="str">
        <f>MID(B203,5,3)</f>
        <v>088</v>
      </c>
      <c r="E203" t="s">
        <v>2204</v>
      </c>
      <c r="F203" t="s">
        <v>2214</v>
      </c>
      <c r="G203" t="str">
        <f>MID(F203,1,3)</f>
        <v>035</v>
      </c>
      <c r="H203" t="str">
        <f>MID(F203,5,3)</f>
        <v>070</v>
      </c>
      <c r="I203">
        <f>SQRT((C203-G203)^2+(D203-H203)^2)</f>
        <v>24.758836806279895</v>
      </c>
      <c r="J203">
        <f>IF(B203=F203,1,0)</f>
        <v>0</v>
      </c>
      <c r="K203">
        <v>1123</v>
      </c>
      <c r="L203" t="s">
        <v>297</v>
      </c>
      <c r="M203">
        <v>759</v>
      </c>
      <c r="N203" t="s">
        <v>2220</v>
      </c>
      <c r="O203">
        <v>700</v>
      </c>
      <c r="P203">
        <v>632</v>
      </c>
    </row>
    <row r="204" spans="1:16" x14ac:dyDescent="0.3">
      <c r="A204" t="s">
        <v>645</v>
      </c>
      <c r="B204" t="str">
        <f>MID(A204,1,7)</f>
        <v>018-088</v>
      </c>
      <c r="C204" t="str">
        <f>MID(B204,1,3)</f>
        <v>018</v>
      </c>
      <c r="D204" t="str">
        <f>MID(B204,5,3)</f>
        <v>088</v>
      </c>
      <c r="E204" t="s">
        <v>2204</v>
      </c>
      <c r="F204" t="s">
        <v>2214</v>
      </c>
      <c r="G204" t="str">
        <f>MID(F204,1,3)</f>
        <v>035</v>
      </c>
      <c r="H204" t="str">
        <f>MID(F204,5,3)</f>
        <v>070</v>
      </c>
      <c r="I204">
        <f>SQRT((C204-G204)^2+(D204-H204)^2)</f>
        <v>24.758836806279895</v>
      </c>
      <c r="J204">
        <f>IF(B204=F204,1,0)</f>
        <v>0</v>
      </c>
      <c r="K204">
        <v>1013</v>
      </c>
      <c r="L204" t="s">
        <v>2228</v>
      </c>
      <c r="M204">
        <v>636</v>
      </c>
      <c r="N204" t="s">
        <v>149</v>
      </c>
      <c r="O204">
        <v>622</v>
      </c>
      <c r="P204">
        <v>598</v>
      </c>
    </row>
    <row r="205" spans="1:16" x14ac:dyDescent="0.3">
      <c r="A205" t="s">
        <v>646</v>
      </c>
      <c r="B205" t="str">
        <f>MID(A205,1,7)</f>
        <v>018-088</v>
      </c>
      <c r="C205" t="str">
        <f>MID(B205,1,3)</f>
        <v>018</v>
      </c>
      <c r="D205" t="str">
        <f>MID(B205,5,3)</f>
        <v>088</v>
      </c>
      <c r="E205" t="s">
        <v>2204</v>
      </c>
      <c r="F205" t="s">
        <v>2214</v>
      </c>
      <c r="G205" t="str">
        <f>MID(F205,1,3)</f>
        <v>035</v>
      </c>
      <c r="H205" t="str">
        <f>MID(F205,5,3)</f>
        <v>070</v>
      </c>
      <c r="I205">
        <f>SQRT((C205-G205)^2+(D205-H205)^2)</f>
        <v>24.758836806279895</v>
      </c>
      <c r="J205">
        <f>IF(B205=F205,1,0)</f>
        <v>0</v>
      </c>
      <c r="K205">
        <v>997</v>
      </c>
      <c r="L205" t="s">
        <v>149</v>
      </c>
      <c r="M205">
        <v>680</v>
      </c>
      <c r="N205" t="s">
        <v>2228</v>
      </c>
      <c r="O205">
        <v>627</v>
      </c>
      <c r="P205">
        <v>414</v>
      </c>
    </row>
    <row r="206" spans="1:16" x14ac:dyDescent="0.3">
      <c r="A206" t="s">
        <v>647</v>
      </c>
      <c r="B206" t="str">
        <f>MID(A206,1,7)</f>
        <v>018-088</v>
      </c>
      <c r="C206" t="str">
        <f>MID(B206,1,3)</f>
        <v>018</v>
      </c>
      <c r="D206" t="str">
        <f>MID(B206,5,3)</f>
        <v>088</v>
      </c>
      <c r="E206" t="s">
        <v>2204</v>
      </c>
      <c r="F206" t="s">
        <v>2214</v>
      </c>
      <c r="G206" t="str">
        <f>MID(F206,1,3)</f>
        <v>035</v>
      </c>
      <c r="H206" t="str">
        <f>MID(F206,5,3)</f>
        <v>070</v>
      </c>
      <c r="I206">
        <f>SQRT((C206-G206)^2+(D206-H206)^2)</f>
        <v>24.758836806279895</v>
      </c>
      <c r="J206">
        <f>IF(B206=F206,1,0)</f>
        <v>0</v>
      </c>
      <c r="K206">
        <v>886</v>
      </c>
      <c r="L206" t="s">
        <v>149</v>
      </c>
      <c r="M206">
        <v>601</v>
      </c>
      <c r="N206" t="s">
        <v>2216</v>
      </c>
      <c r="O206">
        <v>556</v>
      </c>
      <c r="P206">
        <v>474</v>
      </c>
    </row>
    <row r="207" spans="1:16" x14ac:dyDescent="0.3">
      <c r="A207" t="s">
        <v>648</v>
      </c>
      <c r="B207" t="str">
        <f>MID(A207,1,7)</f>
        <v>018-088</v>
      </c>
      <c r="C207" t="str">
        <f>MID(B207,1,3)</f>
        <v>018</v>
      </c>
      <c r="D207" t="str">
        <f>MID(B207,5,3)</f>
        <v>088</v>
      </c>
      <c r="E207" t="s">
        <v>2204</v>
      </c>
      <c r="F207" t="s">
        <v>2214</v>
      </c>
      <c r="G207" t="str">
        <f>MID(F207,1,3)</f>
        <v>035</v>
      </c>
      <c r="H207" t="str">
        <f>MID(F207,5,3)</f>
        <v>070</v>
      </c>
      <c r="I207">
        <f>SQRT((C207-G207)^2+(D207-H207)^2)</f>
        <v>24.758836806279895</v>
      </c>
      <c r="J207">
        <f>IF(B207=F207,1,0)</f>
        <v>0</v>
      </c>
      <c r="K207">
        <v>1309</v>
      </c>
      <c r="L207" t="s">
        <v>297</v>
      </c>
      <c r="M207">
        <v>775</v>
      </c>
      <c r="N207" t="s">
        <v>2217</v>
      </c>
      <c r="O207">
        <v>700</v>
      </c>
      <c r="P207">
        <v>591</v>
      </c>
    </row>
    <row r="208" spans="1:16" x14ac:dyDescent="0.3">
      <c r="A208" t="s">
        <v>649</v>
      </c>
      <c r="B208" t="str">
        <f>MID(A208,1,7)</f>
        <v>018-088</v>
      </c>
      <c r="C208" t="str">
        <f>MID(B208,1,3)</f>
        <v>018</v>
      </c>
      <c r="D208" t="str">
        <f>MID(B208,5,3)</f>
        <v>088</v>
      </c>
      <c r="E208" t="s">
        <v>2204</v>
      </c>
      <c r="F208" t="s">
        <v>2214</v>
      </c>
      <c r="G208" t="str">
        <f>MID(F208,1,3)</f>
        <v>035</v>
      </c>
      <c r="H208" t="str">
        <f>MID(F208,5,3)</f>
        <v>070</v>
      </c>
      <c r="I208">
        <f>SQRT((C208-G208)^2+(D208-H208)^2)</f>
        <v>24.758836806279895</v>
      </c>
      <c r="J208">
        <f>IF(B208=F208,1,0)</f>
        <v>0</v>
      </c>
      <c r="K208">
        <v>1316</v>
      </c>
      <c r="L208" t="s">
        <v>2228</v>
      </c>
      <c r="M208">
        <v>591</v>
      </c>
      <c r="N208" t="s">
        <v>297</v>
      </c>
      <c r="O208">
        <v>580</v>
      </c>
      <c r="P208">
        <v>503</v>
      </c>
    </row>
    <row r="209" spans="1:16" x14ac:dyDescent="0.3">
      <c r="A209" t="s">
        <v>650</v>
      </c>
      <c r="B209" t="str">
        <f>MID(A209,1,7)</f>
        <v>018-088</v>
      </c>
      <c r="C209" t="str">
        <f>MID(B209,1,3)</f>
        <v>018</v>
      </c>
      <c r="D209" t="str">
        <f>MID(B209,5,3)</f>
        <v>088</v>
      </c>
      <c r="E209" t="s">
        <v>2204</v>
      </c>
      <c r="F209" t="s">
        <v>2214</v>
      </c>
      <c r="G209" t="str">
        <f>MID(F209,1,3)</f>
        <v>035</v>
      </c>
      <c r="H209" t="str">
        <f>MID(F209,5,3)</f>
        <v>070</v>
      </c>
      <c r="I209">
        <f>SQRT((C209-G209)^2+(D209-H209)^2)</f>
        <v>24.758836806279895</v>
      </c>
      <c r="J209">
        <f>IF(B209=F209,1,0)</f>
        <v>0</v>
      </c>
      <c r="K209">
        <v>1128</v>
      </c>
      <c r="L209" t="s">
        <v>2228</v>
      </c>
      <c r="M209">
        <v>680</v>
      </c>
      <c r="N209" t="s">
        <v>2220</v>
      </c>
      <c r="O209">
        <v>666</v>
      </c>
      <c r="P209">
        <v>699</v>
      </c>
    </row>
    <row r="210" spans="1:16" x14ac:dyDescent="0.3">
      <c r="A210" t="s">
        <v>651</v>
      </c>
      <c r="B210" t="str">
        <f>MID(A210,1,7)</f>
        <v>018-088</v>
      </c>
      <c r="C210" t="str">
        <f>MID(B210,1,3)</f>
        <v>018</v>
      </c>
      <c r="D210" t="str">
        <f>MID(B210,5,3)</f>
        <v>088</v>
      </c>
      <c r="E210" t="s">
        <v>2204</v>
      </c>
      <c r="F210" t="s">
        <v>2214</v>
      </c>
      <c r="G210" t="str">
        <f>MID(F210,1,3)</f>
        <v>035</v>
      </c>
      <c r="H210" t="str">
        <f>MID(F210,5,3)</f>
        <v>070</v>
      </c>
      <c r="I210">
        <f>SQRT((C210-G210)^2+(D210-H210)^2)</f>
        <v>24.758836806279895</v>
      </c>
      <c r="J210">
        <f>IF(B210=F210,1,0)</f>
        <v>0</v>
      </c>
      <c r="K210">
        <v>1261</v>
      </c>
      <c r="L210" t="s">
        <v>2220</v>
      </c>
      <c r="M210">
        <v>679</v>
      </c>
      <c r="N210" t="s">
        <v>2217</v>
      </c>
      <c r="O210">
        <v>645</v>
      </c>
      <c r="P210">
        <v>632</v>
      </c>
    </row>
    <row r="211" spans="1:16" x14ac:dyDescent="0.3">
      <c r="A211" t="s">
        <v>652</v>
      </c>
      <c r="B211" t="str">
        <f>MID(A211,1,7)</f>
        <v>018-088</v>
      </c>
      <c r="C211" t="str">
        <f>MID(B211,1,3)</f>
        <v>018</v>
      </c>
      <c r="D211" t="str">
        <f>MID(B211,5,3)</f>
        <v>088</v>
      </c>
      <c r="E211" t="s">
        <v>2204</v>
      </c>
      <c r="F211" t="s">
        <v>2214</v>
      </c>
      <c r="G211" t="str">
        <f>MID(F211,1,3)</f>
        <v>035</v>
      </c>
      <c r="H211" t="str">
        <f>MID(F211,5,3)</f>
        <v>070</v>
      </c>
      <c r="I211">
        <f>SQRT((C211-G211)^2+(D211-H211)^2)</f>
        <v>24.758836806279895</v>
      </c>
      <c r="J211">
        <f>IF(B211=F211,1,0)</f>
        <v>0</v>
      </c>
      <c r="K211">
        <v>1228</v>
      </c>
      <c r="L211" t="s">
        <v>297</v>
      </c>
      <c r="M211">
        <v>722</v>
      </c>
      <c r="N211" t="s">
        <v>2228</v>
      </c>
      <c r="O211">
        <v>681</v>
      </c>
      <c r="P211">
        <v>627</v>
      </c>
    </row>
    <row r="212" spans="1:16" x14ac:dyDescent="0.3">
      <c r="A212" t="s">
        <v>653</v>
      </c>
      <c r="B212" t="str">
        <f>MID(A212,1,7)</f>
        <v>018-088</v>
      </c>
      <c r="C212" t="str">
        <f>MID(B212,1,3)</f>
        <v>018</v>
      </c>
      <c r="D212" t="str">
        <f>MID(B212,5,3)</f>
        <v>088</v>
      </c>
      <c r="E212" t="s">
        <v>2204</v>
      </c>
      <c r="F212" t="s">
        <v>2214</v>
      </c>
      <c r="G212" t="str">
        <f>MID(F212,1,3)</f>
        <v>035</v>
      </c>
      <c r="H212" t="str">
        <f>MID(F212,5,3)</f>
        <v>070</v>
      </c>
      <c r="I212">
        <f>SQRT((C212-G212)^2+(D212-H212)^2)</f>
        <v>24.758836806279895</v>
      </c>
      <c r="J212">
        <f>IF(B212=F212,1,0)</f>
        <v>0</v>
      </c>
      <c r="K212">
        <v>1173</v>
      </c>
      <c r="L212" t="s">
        <v>1</v>
      </c>
      <c r="M212">
        <v>803</v>
      </c>
      <c r="N212" t="s">
        <v>297</v>
      </c>
      <c r="O212">
        <v>739</v>
      </c>
      <c r="P212">
        <v>596</v>
      </c>
    </row>
    <row r="213" spans="1:16" x14ac:dyDescent="0.3">
      <c r="A213" t="s">
        <v>654</v>
      </c>
      <c r="B213" t="str">
        <f>MID(A213,1,7)</f>
        <v>018-088</v>
      </c>
      <c r="C213" t="str">
        <f>MID(B213,1,3)</f>
        <v>018</v>
      </c>
      <c r="D213" t="str">
        <f>MID(B213,5,3)</f>
        <v>088</v>
      </c>
      <c r="E213" t="s">
        <v>2204</v>
      </c>
      <c r="F213" t="s">
        <v>2214</v>
      </c>
      <c r="G213" t="str">
        <f>MID(F213,1,3)</f>
        <v>035</v>
      </c>
      <c r="H213" t="str">
        <f>MID(F213,5,3)</f>
        <v>070</v>
      </c>
      <c r="I213">
        <f>SQRT((C213-G213)^2+(D213-H213)^2)</f>
        <v>24.758836806279895</v>
      </c>
      <c r="J213">
        <f>IF(B213=F213,1,0)</f>
        <v>0</v>
      </c>
      <c r="K213">
        <v>1067</v>
      </c>
      <c r="L213" t="s">
        <v>149</v>
      </c>
      <c r="M213">
        <v>644</v>
      </c>
      <c r="N213" t="s">
        <v>2228</v>
      </c>
      <c r="O213">
        <v>637</v>
      </c>
      <c r="P213">
        <v>565</v>
      </c>
    </row>
    <row r="214" spans="1:16" x14ac:dyDescent="0.3">
      <c r="A214" t="s">
        <v>655</v>
      </c>
      <c r="B214" t="str">
        <f>MID(A214,1,7)</f>
        <v>018-088</v>
      </c>
      <c r="C214" t="str">
        <f>MID(B214,1,3)</f>
        <v>018</v>
      </c>
      <c r="D214" t="str">
        <f>MID(B214,5,3)</f>
        <v>088</v>
      </c>
      <c r="E214" t="s">
        <v>2204</v>
      </c>
      <c r="F214" t="s">
        <v>2214</v>
      </c>
      <c r="G214" t="str">
        <f>MID(F214,1,3)</f>
        <v>035</v>
      </c>
      <c r="H214" t="str">
        <f>MID(F214,5,3)</f>
        <v>070</v>
      </c>
      <c r="I214">
        <f>SQRT((C214-G214)^2+(D214-H214)^2)</f>
        <v>24.758836806279895</v>
      </c>
      <c r="J214">
        <f>IF(B214=F214,1,0)</f>
        <v>0</v>
      </c>
      <c r="K214">
        <v>1001</v>
      </c>
      <c r="L214" t="s">
        <v>2228</v>
      </c>
      <c r="M214">
        <v>589</v>
      </c>
      <c r="N214" t="s">
        <v>149</v>
      </c>
      <c r="O214">
        <v>579</v>
      </c>
      <c r="P214">
        <v>564</v>
      </c>
    </row>
    <row r="215" spans="1:16" x14ac:dyDescent="0.3">
      <c r="A215" t="s">
        <v>656</v>
      </c>
      <c r="B215" t="str">
        <f>MID(A215,1,7)</f>
        <v>018-088</v>
      </c>
      <c r="C215" t="str">
        <f>MID(B215,1,3)</f>
        <v>018</v>
      </c>
      <c r="D215" t="str">
        <f>MID(B215,5,3)</f>
        <v>088</v>
      </c>
      <c r="E215" t="s">
        <v>2204</v>
      </c>
      <c r="F215" t="s">
        <v>2214</v>
      </c>
      <c r="G215" t="str">
        <f>MID(F215,1,3)</f>
        <v>035</v>
      </c>
      <c r="H215" t="str">
        <f>MID(F215,5,3)</f>
        <v>070</v>
      </c>
      <c r="I215">
        <f>SQRT((C215-G215)^2+(D215-H215)^2)</f>
        <v>24.758836806279895</v>
      </c>
      <c r="J215">
        <f>IF(B215=F215,1,0)</f>
        <v>0</v>
      </c>
      <c r="K215">
        <v>1010</v>
      </c>
      <c r="L215" t="s">
        <v>2228</v>
      </c>
      <c r="M215">
        <v>691</v>
      </c>
      <c r="N215" t="s">
        <v>149</v>
      </c>
      <c r="O215">
        <v>669</v>
      </c>
      <c r="P215">
        <v>561</v>
      </c>
    </row>
    <row r="216" spans="1:16" x14ac:dyDescent="0.3">
      <c r="A216" t="s">
        <v>657</v>
      </c>
      <c r="B216" t="str">
        <f>MID(A216,1,7)</f>
        <v>018-088</v>
      </c>
      <c r="C216" t="str">
        <f>MID(B216,1,3)</f>
        <v>018</v>
      </c>
      <c r="D216" t="str">
        <f>MID(B216,5,3)</f>
        <v>088</v>
      </c>
      <c r="E216" t="s">
        <v>2204</v>
      </c>
      <c r="F216" t="s">
        <v>2214</v>
      </c>
      <c r="G216" t="str">
        <f>MID(F216,1,3)</f>
        <v>035</v>
      </c>
      <c r="H216" t="str">
        <f>MID(F216,5,3)</f>
        <v>070</v>
      </c>
      <c r="I216">
        <f>SQRT((C216-G216)^2+(D216-H216)^2)</f>
        <v>24.758836806279895</v>
      </c>
      <c r="J216">
        <f>IF(B216=F216,1,0)</f>
        <v>0</v>
      </c>
      <c r="K216">
        <v>1015</v>
      </c>
      <c r="L216" t="s">
        <v>297</v>
      </c>
      <c r="M216">
        <v>826</v>
      </c>
      <c r="N216" t="s">
        <v>2219</v>
      </c>
      <c r="O216">
        <v>563</v>
      </c>
      <c r="P216">
        <v>536</v>
      </c>
    </row>
    <row r="217" spans="1:16" x14ac:dyDescent="0.3">
      <c r="A217" t="s">
        <v>659</v>
      </c>
      <c r="B217" t="str">
        <f>MID(A217,1,7)</f>
        <v>018-088</v>
      </c>
      <c r="C217" t="str">
        <f>MID(B217,1,3)</f>
        <v>018</v>
      </c>
      <c r="D217" t="str">
        <f>MID(B217,5,3)</f>
        <v>088</v>
      </c>
      <c r="E217" t="s">
        <v>2204</v>
      </c>
      <c r="F217" t="s">
        <v>2214</v>
      </c>
      <c r="G217" t="str">
        <f>MID(F217,1,3)</f>
        <v>035</v>
      </c>
      <c r="H217" t="str">
        <f>MID(F217,5,3)</f>
        <v>070</v>
      </c>
      <c r="I217">
        <f>SQRT((C217-G217)^2+(D217-H217)^2)</f>
        <v>24.758836806279895</v>
      </c>
      <c r="J217">
        <f>IF(B217=F217,1,0)</f>
        <v>0</v>
      </c>
      <c r="K217">
        <v>1268</v>
      </c>
      <c r="L217" t="s">
        <v>297</v>
      </c>
      <c r="M217">
        <v>800</v>
      </c>
      <c r="N217" t="s">
        <v>2216</v>
      </c>
      <c r="O217">
        <v>626</v>
      </c>
      <c r="P217">
        <v>532</v>
      </c>
    </row>
    <row r="218" spans="1:16" x14ac:dyDescent="0.3">
      <c r="A218" t="s">
        <v>660</v>
      </c>
      <c r="B218" t="str">
        <f>MID(A218,1,7)</f>
        <v>018-088</v>
      </c>
      <c r="C218" t="str">
        <f>MID(B218,1,3)</f>
        <v>018</v>
      </c>
      <c r="D218" t="str">
        <f>MID(B218,5,3)</f>
        <v>088</v>
      </c>
      <c r="E218" t="s">
        <v>2204</v>
      </c>
      <c r="F218" t="s">
        <v>2214</v>
      </c>
      <c r="G218" t="str">
        <f>MID(F218,1,3)</f>
        <v>035</v>
      </c>
      <c r="H218" t="str">
        <f>MID(F218,5,3)</f>
        <v>070</v>
      </c>
      <c r="I218">
        <f>SQRT((C218-G218)^2+(D218-H218)^2)</f>
        <v>24.758836806279895</v>
      </c>
      <c r="J218">
        <f>IF(B218=F218,1,0)</f>
        <v>0</v>
      </c>
      <c r="K218">
        <v>947</v>
      </c>
      <c r="L218" t="s">
        <v>2228</v>
      </c>
      <c r="M218">
        <v>596</v>
      </c>
      <c r="N218" t="s">
        <v>149</v>
      </c>
      <c r="O218">
        <v>551</v>
      </c>
      <c r="P218">
        <v>598</v>
      </c>
    </row>
    <row r="219" spans="1:16" x14ac:dyDescent="0.3">
      <c r="A219" t="s">
        <v>662</v>
      </c>
      <c r="B219" t="str">
        <f>MID(A219,1,7)</f>
        <v>018-088</v>
      </c>
      <c r="C219" t="str">
        <f>MID(B219,1,3)</f>
        <v>018</v>
      </c>
      <c r="D219" t="str">
        <f>MID(B219,5,3)</f>
        <v>088</v>
      </c>
      <c r="E219" t="s">
        <v>2204</v>
      </c>
      <c r="F219" t="s">
        <v>2214</v>
      </c>
      <c r="G219" t="str">
        <f>MID(F219,1,3)</f>
        <v>035</v>
      </c>
      <c r="H219" t="str">
        <f>MID(F219,5,3)</f>
        <v>070</v>
      </c>
      <c r="I219">
        <f>SQRT((C219-G219)^2+(D219-H219)^2)</f>
        <v>24.758836806279895</v>
      </c>
      <c r="J219">
        <f>IF(B219=F219,1,0)</f>
        <v>0</v>
      </c>
      <c r="K219">
        <v>1165</v>
      </c>
      <c r="L219" t="s">
        <v>149</v>
      </c>
      <c r="M219">
        <v>609</v>
      </c>
      <c r="N219" t="s">
        <v>2223</v>
      </c>
      <c r="O219">
        <v>570</v>
      </c>
      <c r="P219">
        <v>447</v>
      </c>
    </row>
    <row r="220" spans="1:16" x14ac:dyDescent="0.3">
      <c r="A220" t="s">
        <v>663</v>
      </c>
      <c r="B220" t="str">
        <f>MID(A220,1,7)</f>
        <v>018-088</v>
      </c>
      <c r="C220" t="str">
        <f>MID(B220,1,3)</f>
        <v>018</v>
      </c>
      <c r="D220" t="str">
        <f>MID(B220,5,3)</f>
        <v>088</v>
      </c>
      <c r="E220" t="s">
        <v>2204</v>
      </c>
      <c r="F220" t="s">
        <v>2214</v>
      </c>
      <c r="G220" t="str">
        <f>MID(F220,1,3)</f>
        <v>035</v>
      </c>
      <c r="H220" t="str">
        <f>MID(F220,5,3)</f>
        <v>070</v>
      </c>
      <c r="I220">
        <f>SQRT((C220-G220)^2+(D220-H220)^2)</f>
        <v>24.758836806279895</v>
      </c>
      <c r="J220">
        <f>IF(B220=F220,1,0)</f>
        <v>0</v>
      </c>
      <c r="K220">
        <v>962</v>
      </c>
      <c r="L220" t="s">
        <v>2228</v>
      </c>
      <c r="M220">
        <v>718</v>
      </c>
      <c r="N220" t="s">
        <v>149</v>
      </c>
      <c r="O220">
        <v>607</v>
      </c>
      <c r="P220">
        <v>560</v>
      </c>
    </row>
    <row r="221" spans="1:16" x14ac:dyDescent="0.3">
      <c r="A221" t="s">
        <v>664</v>
      </c>
      <c r="B221" t="str">
        <f>MID(A221,1,7)</f>
        <v>018-088</v>
      </c>
      <c r="C221" t="str">
        <f>MID(B221,1,3)</f>
        <v>018</v>
      </c>
      <c r="D221" t="str">
        <f>MID(B221,5,3)</f>
        <v>088</v>
      </c>
      <c r="E221" t="s">
        <v>2204</v>
      </c>
      <c r="F221" t="s">
        <v>2214</v>
      </c>
      <c r="G221" t="str">
        <f>MID(F221,1,3)</f>
        <v>035</v>
      </c>
      <c r="H221" t="str">
        <f>MID(F221,5,3)</f>
        <v>070</v>
      </c>
      <c r="I221">
        <f>SQRT((C221-G221)^2+(D221-H221)^2)</f>
        <v>24.758836806279895</v>
      </c>
      <c r="J221">
        <f>IF(B221=F221,1,0)</f>
        <v>0</v>
      </c>
      <c r="K221">
        <v>1017</v>
      </c>
      <c r="L221" t="s">
        <v>2224</v>
      </c>
      <c r="M221">
        <v>875</v>
      </c>
      <c r="N221" t="s">
        <v>2217</v>
      </c>
      <c r="O221">
        <v>744</v>
      </c>
      <c r="P221">
        <v>631</v>
      </c>
    </row>
    <row r="222" spans="1:16" x14ac:dyDescent="0.3">
      <c r="A222" t="s">
        <v>665</v>
      </c>
      <c r="B222" t="str">
        <f>MID(A222,1,7)</f>
        <v>018-088</v>
      </c>
      <c r="C222" t="str">
        <f>MID(B222,1,3)</f>
        <v>018</v>
      </c>
      <c r="D222" t="str">
        <f>MID(B222,5,3)</f>
        <v>088</v>
      </c>
      <c r="E222" t="s">
        <v>2204</v>
      </c>
      <c r="F222" t="s">
        <v>2214</v>
      </c>
      <c r="G222" t="str">
        <f>MID(F222,1,3)</f>
        <v>035</v>
      </c>
      <c r="H222" t="str">
        <f>MID(F222,5,3)</f>
        <v>070</v>
      </c>
      <c r="I222">
        <f>SQRT((C222-G222)^2+(D222-H222)^2)</f>
        <v>24.758836806279895</v>
      </c>
      <c r="J222">
        <f>IF(B222=F222,1,0)</f>
        <v>0</v>
      </c>
      <c r="K222">
        <v>1301</v>
      </c>
      <c r="L222" t="s">
        <v>149</v>
      </c>
      <c r="M222">
        <v>603</v>
      </c>
      <c r="N222" t="s">
        <v>2218</v>
      </c>
      <c r="O222">
        <v>575</v>
      </c>
      <c r="P222">
        <v>476</v>
      </c>
    </row>
    <row r="223" spans="1:16" x14ac:dyDescent="0.3">
      <c r="A223" t="s">
        <v>666</v>
      </c>
      <c r="B223" t="str">
        <f>MID(A223,1,7)</f>
        <v>018-088</v>
      </c>
      <c r="C223" t="str">
        <f>MID(B223,1,3)</f>
        <v>018</v>
      </c>
      <c r="D223" t="str">
        <f>MID(B223,5,3)</f>
        <v>088</v>
      </c>
      <c r="E223" t="s">
        <v>2204</v>
      </c>
      <c r="F223" t="s">
        <v>2214</v>
      </c>
      <c r="G223" t="str">
        <f>MID(F223,1,3)</f>
        <v>035</v>
      </c>
      <c r="H223" t="str">
        <f>MID(F223,5,3)</f>
        <v>070</v>
      </c>
      <c r="I223">
        <f>SQRT((C223-G223)^2+(D223-H223)^2)</f>
        <v>24.758836806279895</v>
      </c>
      <c r="J223">
        <f>IF(B223=F223,1,0)</f>
        <v>0</v>
      </c>
      <c r="K223">
        <v>1008</v>
      </c>
      <c r="L223" t="s">
        <v>2228</v>
      </c>
      <c r="M223">
        <v>621</v>
      </c>
      <c r="N223" t="s">
        <v>2220</v>
      </c>
      <c r="O223">
        <v>606</v>
      </c>
      <c r="P223">
        <v>565</v>
      </c>
    </row>
    <row r="224" spans="1:16" x14ac:dyDescent="0.3">
      <c r="A224" t="s">
        <v>667</v>
      </c>
      <c r="B224" t="str">
        <f>MID(A224,1,7)</f>
        <v>018-088</v>
      </c>
      <c r="C224" t="str">
        <f>MID(B224,1,3)</f>
        <v>018</v>
      </c>
      <c r="D224" t="str">
        <f>MID(B224,5,3)</f>
        <v>088</v>
      </c>
      <c r="E224" t="s">
        <v>2204</v>
      </c>
      <c r="F224" t="s">
        <v>2214</v>
      </c>
      <c r="G224" t="str">
        <f>MID(F224,1,3)</f>
        <v>035</v>
      </c>
      <c r="H224" t="str">
        <f>MID(F224,5,3)</f>
        <v>070</v>
      </c>
      <c r="I224">
        <f>SQRT((C224-G224)^2+(D224-H224)^2)</f>
        <v>24.758836806279895</v>
      </c>
      <c r="J224">
        <f>IF(B224=F224,1,0)</f>
        <v>0</v>
      </c>
      <c r="K224">
        <v>1138</v>
      </c>
      <c r="L224" t="s">
        <v>297</v>
      </c>
      <c r="M224">
        <v>926</v>
      </c>
      <c r="N224" t="s">
        <v>2217</v>
      </c>
      <c r="O224">
        <v>695</v>
      </c>
      <c r="P224">
        <v>630</v>
      </c>
    </row>
    <row r="225" spans="1:16" x14ac:dyDescent="0.3">
      <c r="A225" t="s">
        <v>668</v>
      </c>
      <c r="B225" t="str">
        <f>MID(A225,1,7)</f>
        <v>018-088</v>
      </c>
      <c r="C225" t="str">
        <f>MID(B225,1,3)</f>
        <v>018</v>
      </c>
      <c r="D225" t="str">
        <f>MID(B225,5,3)</f>
        <v>088</v>
      </c>
      <c r="E225" t="s">
        <v>2204</v>
      </c>
      <c r="F225" t="s">
        <v>2214</v>
      </c>
      <c r="G225" t="str">
        <f>MID(F225,1,3)</f>
        <v>035</v>
      </c>
      <c r="H225" t="str">
        <f>MID(F225,5,3)</f>
        <v>070</v>
      </c>
      <c r="I225">
        <f>SQRT((C225-G225)^2+(D225-H225)^2)</f>
        <v>24.758836806279895</v>
      </c>
      <c r="J225">
        <f>IF(B225=F225,1,0)</f>
        <v>0</v>
      </c>
      <c r="K225">
        <v>1297</v>
      </c>
      <c r="L225" t="s">
        <v>2220</v>
      </c>
      <c r="M225">
        <v>711</v>
      </c>
      <c r="N225" t="s">
        <v>149</v>
      </c>
      <c r="O225">
        <v>708</v>
      </c>
      <c r="P225">
        <v>601</v>
      </c>
    </row>
    <row r="226" spans="1:16" x14ac:dyDescent="0.3">
      <c r="A226" t="s">
        <v>669</v>
      </c>
      <c r="B226" t="str">
        <f>MID(A226,1,7)</f>
        <v>018-088</v>
      </c>
      <c r="C226" t="str">
        <f>MID(B226,1,3)</f>
        <v>018</v>
      </c>
      <c r="D226" t="str">
        <f>MID(B226,5,3)</f>
        <v>088</v>
      </c>
      <c r="E226" t="s">
        <v>2204</v>
      </c>
      <c r="F226" t="s">
        <v>2214</v>
      </c>
      <c r="G226" t="str">
        <f>MID(F226,1,3)</f>
        <v>035</v>
      </c>
      <c r="H226" t="str">
        <f>MID(F226,5,3)</f>
        <v>070</v>
      </c>
      <c r="I226">
        <f>SQRT((C226-G226)^2+(D226-H226)^2)</f>
        <v>24.758836806279895</v>
      </c>
      <c r="J226">
        <f>IF(B226=F226,1,0)</f>
        <v>0</v>
      </c>
      <c r="K226">
        <v>961</v>
      </c>
      <c r="L226" t="s">
        <v>1</v>
      </c>
      <c r="M226">
        <v>801</v>
      </c>
      <c r="N226" t="s">
        <v>149</v>
      </c>
      <c r="O226">
        <v>750</v>
      </c>
      <c r="P226">
        <v>596</v>
      </c>
    </row>
    <row r="227" spans="1:16" x14ac:dyDescent="0.3">
      <c r="A227" t="s">
        <v>670</v>
      </c>
      <c r="B227" t="str">
        <f>MID(A227,1,7)</f>
        <v>018-088</v>
      </c>
      <c r="C227" t="str">
        <f>MID(B227,1,3)</f>
        <v>018</v>
      </c>
      <c r="D227" t="str">
        <f>MID(B227,5,3)</f>
        <v>088</v>
      </c>
      <c r="E227" t="s">
        <v>2204</v>
      </c>
      <c r="F227" t="s">
        <v>2214</v>
      </c>
      <c r="G227" t="str">
        <f>MID(F227,1,3)</f>
        <v>035</v>
      </c>
      <c r="H227" t="str">
        <f>MID(F227,5,3)</f>
        <v>070</v>
      </c>
      <c r="I227">
        <f>SQRT((C227-G227)^2+(D227-H227)^2)</f>
        <v>24.758836806279895</v>
      </c>
      <c r="J227">
        <f>IF(B227=F227,1,0)</f>
        <v>0</v>
      </c>
      <c r="K227">
        <v>1045</v>
      </c>
      <c r="L227" t="s">
        <v>1</v>
      </c>
      <c r="M227">
        <v>835</v>
      </c>
      <c r="N227" t="s">
        <v>149</v>
      </c>
      <c r="O227">
        <v>646</v>
      </c>
      <c r="P227">
        <v>567</v>
      </c>
    </row>
    <row r="228" spans="1:16" x14ac:dyDescent="0.3">
      <c r="A228" t="s">
        <v>671</v>
      </c>
      <c r="B228" t="str">
        <f>MID(A228,1,7)</f>
        <v>018-088</v>
      </c>
      <c r="C228" t="str">
        <f>MID(B228,1,3)</f>
        <v>018</v>
      </c>
      <c r="D228" t="str">
        <f>MID(B228,5,3)</f>
        <v>088</v>
      </c>
      <c r="E228" t="s">
        <v>2204</v>
      </c>
      <c r="F228" t="s">
        <v>2214</v>
      </c>
      <c r="G228" t="str">
        <f>MID(F228,1,3)</f>
        <v>035</v>
      </c>
      <c r="H228" t="str">
        <f>MID(F228,5,3)</f>
        <v>070</v>
      </c>
      <c r="I228">
        <f>SQRT((C228-G228)^2+(D228-H228)^2)</f>
        <v>24.758836806279895</v>
      </c>
      <c r="J228">
        <f>IF(B228=F228,1,0)</f>
        <v>0</v>
      </c>
      <c r="K228">
        <v>1115</v>
      </c>
      <c r="L228" t="s">
        <v>2228</v>
      </c>
      <c r="M228">
        <v>607</v>
      </c>
      <c r="N228" t="s">
        <v>149</v>
      </c>
      <c r="O228">
        <v>573</v>
      </c>
      <c r="P228">
        <v>534</v>
      </c>
    </row>
    <row r="229" spans="1:16" x14ac:dyDescent="0.3">
      <c r="A229" t="s">
        <v>672</v>
      </c>
      <c r="B229" t="str">
        <f>MID(A229,1,7)</f>
        <v>018-088</v>
      </c>
      <c r="C229" t="str">
        <f>MID(B229,1,3)</f>
        <v>018</v>
      </c>
      <c r="D229" t="str">
        <f>MID(B229,5,3)</f>
        <v>088</v>
      </c>
      <c r="E229" t="s">
        <v>2204</v>
      </c>
      <c r="F229" t="s">
        <v>2214</v>
      </c>
      <c r="G229" t="str">
        <f>MID(F229,1,3)</f>
        <v>035</v>
      </c>
      <c r="H229" t="str">
        <f>MID(F229,5,3)</f>
        <v>070</v>
      </c>
      <c r="I229">
        <f>SQRT((C229-G229)^2+(D229-H229)^2)</f>
        <v>24.758836806279895</v>
      </c>
      <c r="J229">
        <f>IF(B229=F229,1,0)</f>
        <v>0</v>
      </c>
      <c r="K229">
        <v>1086</v>
      </c>
      <c r="L229" t="s">
        <v>2218</v>
      </c>
      <c r="M229">
        <v>541</v>
      </c>
      <c r="N229" t="s">
        <v>149</v>
      </c>
      <c r="O229">
        <v>532</v>
      </c>
      <c r="P229">
        <v>507</v>
      </c>
    </row>
    <row r="230" spans="1:16" x14ac:dyDescent="0.3">
      <c r="A230" t="s">
        <v>673</v>
      </c>
      <c r="B230" t="str">
        <f>MID(A230,1,7)</f>
        <v>018-088</v>
      </c>
      <c r="C230" t="str">
        <f>MID(B230,1,3)</f>
        <v>018</v>
      </c>
      <c r="D230" t="str">
        <f>MID(B230,5,3)</f>
        <v>088</v>
      </c>
      <c r="E230" t="s">
        <v>2204</v>
      </c>
      <c r="F230" t="s">
        <v>2214</v>
      </c>
      <c r="G230" t="str">
        <f>MID(F230,1,3)</f>
        <v>035</v>
      </c>
      <c r="H230" t="str">
        <f>MID(F230,5,3)</f>
        <v>070</v>
      </c>
      <c r="I230">
        <f>SQRT((C230-G230)^2+(D230-H230)^2)</f>
        <v>24.758836806279895</v>
      </c>
      <c r="J230">
        <f>IF(B230=F230,1,0)</f>
        <v>0</v>
      </c>
      <c r="K230">
        <v>1048</v>
      </c>
      <c r="L230" t="s">
        <v>2220</v>
      </c>
      <c r="M230">
        <v>602</v>
      </c>
      <c r="N230" t="s">
        <v>149</v>
      </c>
      <c r="O230">
        <v>564</v>
      </c>
      <c r="P230">
        <v>537</v>
      </c>
    </row>
    <row r="231" spans="1:16" x14ac:dyDescent="0.3">
      <c r="A231" t="s">
        <v>674</v>
      </c>
      <c r="B231" t="str">
        <f>MID(A231,1,7)</f>
        <v>018-088</v>
      </c>
      <c r="C231" t="str">
        <f>MID(B231,1,3)</f>
        <v>018</v>
      </c>
      <c r="D231" t="str">
        <f>MID(B231,5,3)</f>
        <v>088</v>
      </c>
      <c r="E231" t="s">
        <v>2204</v>
      </c>
      <c r="F231" t="s">
        <v>2214</v>
      </c>
      <c r="G231" t="str">
        <f>MID(F231,1,3)</f>
        <v>035</v>
      </c>
      <c r="H231" t="str">
        <f>MID(F231,5,3)</f>
        <v>070</v>
      </c>
      <c r="I231">
        <f>SQRT((C231-G231)^2+(D231-H231)^2)</f>
        <v>24.758836806279895</v>
      </c>
      <c r="J231">
        <f>IF(B231=F231,1,0)</f>
        <v>0</v>
      </c>
      <c r="K231">
        <v>1027</v>
      </c>
      <c r="L231" t="s">
        <v>149</v>
      </c>
      <c r="M231">
        <v>735</v>
      </c>
      <c r="N231" t="s">
        <v>2228</v>
      </c>
      <c r="O231">
        <v>632</v>
      </c>
      <c r="P231">
        <v>532</v>
      </c>
    </row>
    <row r="232" spans="1:16" x14ac:dyDescent="0.3">
      <c r="A232" t="s">
        <v>675</v>
      </c>
      <c r="B232" t="str">
        <f>MID(A232,1,7)</f>
        <v>018-088</v>
      </c>
      <c r="C232" t="str">
        <f>MID(B232,1,3)</f>
        <v>018</v>
      </c>
      <c r="D232" t="str">
        <f>MID(B232,5,3)</f>
        <v>088</v>
      </c>
      <c r="E232" t="s">
        <v>2204</v>
      </c>
      <c r="F232" t="s">
        <v>2214</v>
      </c>
      <c r="G232" t="str">
        <f>MID(F232,1,3)</f>
        <v>035</v>
      </c>
      <c r="H232" t="str">
        <f>MID(F232,5,3)</f>
        <v>070</v>
      </c>
      <c r="I232">
        <f>SQRT((C232-G232)^2+(D232-H232)^2)</f>
        <v>24.758836806279895</v>
      </c>
      <c r="J232">
        <f>IF(B232=F232,1,0)</f>
        <v>0</v>
      </c>
      <c r="K232">
        <v>1193</v>
      </c>
      <c r="L232" t="s">
        <v>149</v>
      </c>
      <c r="M232">
        <v>708</v>
      </c>
      <c r="N232" t="s">
        <v>2228</v>
      </c>
      <c r="O232">
        <v>594</v>
      </c>
      <c r="P232">
        <v>441</v>
      </c>
    </row>
    <row r="233" spans="1:16" x14ac:dyDescent="0.3">
      <c r="A233" t="s">
        <v>676</v>
      </c>
      <c r="B233" t="str">
        <f>MID(A233,1,7)</f>
        <v>018-088</v>
      </c>
      <c r="C233" t="str">
        <f>MID(B233,1,3)</f>
        <v>018</v>
      </c>
      <c r="D233" t="str">
        <f>MID(B233,5,3)</f>
        <v>088</v>
      </c>
      <c r="E233" t="s">
        <v>2204</v>
      </c>
      <c r="F233" t="s">
        <v>2214</v>
      </c>
      <c r="G233" t="str">
        <f>MID(F233,1,3)</f>
        <v>035</v>
      </c>
      <c r="H233" t="str">
        <f>MID(F233,5,3)</f>
        <v>070</v>
      </c>
      <c r="I233">
        <f>SQRT((C233-G233)^2+(D233-H233)^2)</f>
        <v>24.758836806279895</v>
      </c>
      <c r="J233">
        <f>IF(B233=F233,1,0)</f>
        <v>0</v>
      </c>
      <c r="K233">
        <v>1027</v>
      </c>
      <c r="L233" t="s">
        <v>2224</v>
      </c>
      <c r="M233">
        <v>734</v>
      </c>
      <c r="N233" t="s">
        <v>149</v>
      </c>
      <c r="O233">
        <v>671</v>
      </c>
      <c r="P233">
        <v>504</v>
      </c>
    </row>
    <row r="234" spans="1:16" x14ac:dyDescent="0.3">
      <c r="A234" t="s">
        <v>677</v>
      </c>
      <c r="B234" t="str">
        <f>MID(A234,1,7)</f>
        <v>018-088</v>
      </c>
      <c r="C234" t="str">
        <f>MID(B234,1,3)</f>
        <v>018</v>
      </c>
      <c r="D234" t="str">
        <f>MID(B234,5,3)</f>
        <v>088</v>
      </c>
      <c r="E234" t="s">
        <v>2204</v>
      </c>
      <c r="F234" t="s">
        <v>2214</v>
      </c>
      <c r="G234" t="str">
        <f>MID(F234,1,3)</f>
        <v>035</v>
      </c>
      <c r="H234" t="str">
        <f>MID(F234,5,3)</f>
        <v>070</v>
      </c>
      <c r="I234">
        <f>SQRT((C234-G234)^2+(D234-H234)^2)</f>
        <v>24.758836806279895</v>
      </c>
      <c r="J234">
        <f>IF(B234=F234,1,0)</f>
        <v>0</v>
      </c>
      <c r="K234">
        <v>1270</v>
      </c>
      <c r="L234" t="s">
        <v>297</v>
      </c>
      <c r="M234">
        <v>797</v>
      </c>
      <c r="N234" t="s">
        <v>2217</v>
      </c>
      <c r="O234">
        <v>664</v>
      </c>
      <c r="P234">
        <v>564</v>
      </c>
    </row>
    <row r="235" spans="1:16" x14ac:dyDescent="0.3">
      <c r="A235" t="s">
        <v>678</v>
      </c>
      <c r="B235" t="str">
        <f>MID(A235,1,7)</f>
        <v>018-088</v>
      </c>
      <c r="C235" t="str">
        <f>MID(B235,1,3)</f>
        <v>018</v>
      </c>
      <c r="D235" t="str">
        <f>MID(B235,5,3)</f>
        <v>088</v>
      </c>
      <c r="E235" t="s">
        <v>2204</v>
      </c>
      <c r="F235" t="s">
        <v>2214</v>
      </c>
      <c r="G235" t="str">
        <f>MID(F235,1,3)</f>
        <v>035</v>
      </c>
      <c r="H235" t="str">
        <f>MID(F235,5,3)</f>
        <v>070</v>
      </c>
      <c r="I235">
        <f>SQRT((C235-G235)^2+(D235-H235)^2)</f>
        <v>24.758836806279895</v>
      </c>
      <c r="J235">
        <f>IF(B235=F235,1,0)</f>
        <v>0</v>
      </c>
      <c r="K235">
        <v>1189</v>
      </c>
      <c r="L235" t="s">
        <v>297</v>
      </c>
      <c r="M235">
        <v>803</v>
      </c>
      <c r="N235" t="s">
        <v>2228</v>
      </c>
      <c r="O235">
        <v>588</v>
      </c>
      <c r="P235">
        <v>565</v>
      </c>
    </row>
    <row r="236" spans="1:16" x14ac:dyDescent="0.3">
      <c r="A236" t="s">
        <v>679</v>
      </c>
      <c r="B236" t="str">
        <f>MID(A236,1,7)</f>
        <v>018-088</v>
      </c>
      <c r="C236" t="str">
        <f>MID(B236,1,3)</f>
        <v>018</v>
      </c>
      <c r="D236" t="str">
        <f>MID(B236,5,3)</f>
        <v>088</v>
      </c>
      <c r="E236" t="s">
        <v>2204</v>
      </c>
      <c r="F236" t="s">
        <v>2214</v>
      </c>
      <c r="G236" t="str">
        <f>MID(F236,1,3)</f>
        <v>035</v>
      </c>
      <c r="H236" t="str">
        <f>MID(F236,5,3)</f>
        <v>070</v>
      </c>
      <c r="I236">
        <f>SQRT((C236-G236)^2+(D236-H236)^2)</f>
        <v>24.758836806279895</v>
      </c>
      <c r="J236">
        <f>IF(B236=F236,1,0)</f>
        <v>0</v>
      </c>
      <c r="K236">
        <v>1164</v>
      </c>
      <c r="L236" t="s">
        <v>149</v>
      </c>
      <c r="M236">
        <v>699</v>
      </c>
      <c r="N236" t="s">
        <v>2228</v>
      </c>
      <c r="O236">
        <v>618</v>
      </c>
      <c r="P236">
        <v>531</v>
      </c>
    </row>
    <row r="237" spans="1:16" x14ac:dyDescent="0.3">
      <c r="A237" t="s">
        <v>680</v>
      </c>
      <c r="B237" t="str">
        <f>MID(A237,1,7)</f>
        <v>018-088</v>
      </c>
      <c r="C237" t="str">
        <f>MID(B237,1,3)</f>
        <v>018</v>
      </c>
      <c r="D237" t="str">
        <f>MID(B237,5,3)</f>
        <v>088</v>
      </c>
      <c r="E237" t="s">
        <v>2204</v>
      </c>
      <c r="F237" t="s">
        <v>2214</v>
      </c>
      <c r="G237" t="str">
        <f>MID(F237,1,3)</f>
        <v>035</v>
      </c>
      <c r="H237" t="str">
        <f>MID(F237,5,3)</f>
        <v>070</v>
      </c>
      <c r="I237">
        <f>SQRT((C237-G237)^2+(D237-H237)^2)</f>
        <v>24.758836806279895</v>
      </c>
      <c r="J237">
        <f>IF(B237=F237,1,0)</f>
        <v>0</v>
      </c>
      <c r="K237">
        <v>1299</v>
      </c>
      <c r="L237" t="s">
        <v>2217</v>
      </c>
      <c r="M237">
        <v>608</v>
      </c>
      <c r="N237" t="s">
        <v>297</v>
      </c>
      <c r="O237">
        <v>578</v>
      </c>
      <c r="P237">
        <v>507</v>
      </c>
    </row>
    <row r="238" spans="1:16" x14ac:dyDescent="0.3">
      <c r="A238" t="s">
        <v>681</v>
      </c>
      <c r="B238" t="str">
        <f>MID(A238,1,7)</f>
        <v>018-088</v>
      </c>
      <c r="C238" t="str">
        <f>MID(B238,1,3)</f>
        <v>018</v>
      </c>
      <c r="D238" t="str">
        <f>MID(B238,5,3)</f>
        <v>088</v>
      </c>
      <c r="E238" t="s">
        <v>2204</v>
      </c>
      <c r="F238" t="s">
        <v>2214</v>
      </c>
      <c r="G238" t="str">
        <f>MID(F238,1,3)</f>
        <v>035</v>
      </c>
      <c r="H238" t="str">
        <f>MID(F238,5,3)</f>
        <v>070</v>
      </c>
      <c r="I238">
        <f>SQRT((C238-G238)^2+(D238-H238)^2)</f>
        <v>24.758836806279895</v>
      </c>
      <c r="J238">
        <f>IF(B238=F238,1,0)</f>
        <v>0</v>
      </c>
      <c r="K238">
        <v>952</v>
      </c>
      <c r="L238" t="s">
        <v>297</v>
      </c>
      <c r="M238">
        <v>838</v>
      </c>
      <c r="N238" t="s">
        <v>2219</v>
      </c>
      <c r="O238">
        <v>636</v>
      </c>
      <c r="P238">
        <v>564</v>
      </c>
    </row>
    <row r="239" spans="1:16" x14ac:dyDescent="0.3">
      <c r="A239" t="s">
        <v>682</v>
      </c>
      <c r="B239" t="str">
        <f>MID(A239,1,7)</f>
        <v>018-088</v>
      </c>
      <c r="C239" t="str">
        <f>MID(B239,1,3)</f>
        <v>018</v>
      </c>
      <c r="D239" t="str">
        <f>MID(B239,5,3)</f>
        <v>088</v>
      </c>
      <c r="E239" t="s">
        <v>2204</v>
      </c>
      <c r="F239" t="s">
        <v>2214</v>
      </c>
      <c r="G239" t="str">
        <f>MID(F239,1,3)</f>
        <v>035</v>
      </c>
      <c r="H239" t="str">
        <f>MID(F239,5,3)</f>
        <v>070</v>
      </c>
      <c r="I239">
        <f>SQRT((C239-G239)^2+(D239-H239)^2)</f>
        <v>24.758836806279895</v>
      </c>
      <c r="J239">
        <f>IF(B239=F239,1,0)</f>
        <v>0</v>
      </c>
      <c r="K239">
        <v>1183</v>
      </c>
      <c r="L239" t="s">
        <v>149</v>
      </c>
      <c r="M239">
        <v>604</v>
      </c>
      <c r="N239" t="s">
        <v>2228</v>
      </c>
      <c r="O239">
        <v>600</v>
      </c>
      <c r="P239">
        <v>502</v>
      </c>
    </row>
    <row r="240" spans="1:16" x14ac:dyDescent="0.3">
      <c r="A240" t="s">
        <v>683</v>
      </c>
      <c r="B240" t="str">
        <f>MID(A240,1,7)</f>
        <v>018-088</v>
      </c>
      <c r="C240" t="str">
        <f>MID(B240,1,3)</f>
        <v>018</v>
      </c>
      <c r="D240" t="str">
        <f>MID(B240,5,3)</f>
        <v>088</v>
      </c>
      <c r="E240" t="s">
        <v>2204</v>
      </c>
      <c r="F240" t="s">
        <v>2214</v>
      </c>
      <c r="G240" t="str">
        <f>MID(F240,1,3)</f>
        <v>035</v>
      </c>
      <c r="H240" t="str">
        <f>MID(F240,5,3)</f>
        <v>070</v>
      </c>
      <c r="I240">
        <f>SQRT((C240-G240)^2+(D240-H240)^2)</f>
        <v>24.758836806279895</v>
      </c>
      <c r="J240">
        <f>IF(B240=F240,1,0)</f>
        <v>0</v>
      </c>
      <c r="K240">
        <v>985</v>
      </c>
      <c r="L240" t="s">
        <v>149</v>
      </c>
      <c r="M240">
        <v>739</v>
      </c>
      <c r="N240" t="s">
        <v>2224</v>
      </c>
      <c r="O240">
        <v>721</v>
      </c>
      <c r="P240">
        <v>666</v>
      </c>
    </row>
    <row r="241" spans="1:16" x14ac:dyDescent="0.3">
      <c r="A241" t="s">
        <v>684</v>
      </c>
      <c r="B241" t="str">
        <f>MID(A241,1,7)</f>
        <v>018-088</v>
      </c>
      <c r="C241" t="str">
        <f>MID(B241,1,3)</f>
        <v>018</v>
      </c>
      <c r="D241" t="str">
        <f>MID(B241,5,3)</f>
        <v>088</v>
      </c>
      <c r="E241" t="s">
        <v>2204</v>
      </c>
      <c r="F241" t="s">
        <v>2214</v>
      </c>
      <c r="G241" t="str">
        <f>MID(F241,1,3)</f>
        <v>035</v>
      </c>
      <c r="H241" t="str">
        <f>MID(F241,5,3)</f>
        <v>070</v>
      </c>
      <c r="I241">
        <f>SQRT((C241-G241)^2+(D241-H241)^2)</f>
        <v>24.758836806279895</v>
      </c>
      <c r="J241">
        <f>IF(B241=F241,1,0)</f>
        <v>0</v>
      </c>
      <c r="K241">
        <v>1134</v>
      </c>
      <c r="L241" t="s">
        <v>297</v>
      </c>
      <c r="M241">
        <v>740</v>
      </c>
      <c r="N241" t="s">
        <v>2228</v>
      </c>
      <c r="O241">
        <v>693</v>
      </c>
      <c r="P241">
        <v>662</v>
      </c>
    </row>
    <row r="242" spans="1:16" x14ac:dyDescent="0.3">
      <c r="A242" t="s">
        <v>685</v>
      </c>
      <c r="B242" t="str">
        <f>MID(A242,1,7)</f>
        <v>018-088</v>
      </c>
      <c r="C242" t="str">
        <f>MID(B242,1,3)</f>
        <v>018</v>
      </c>
      <c r="D242" t="str">
        <f>MID(B242,5,3)</f>
        <v>088</v>
      </c>
      <c r="E242" t="s">
        <v>2204</v>
      </c>
      <c r="F242" t="s">
        <v>2214</v>
      </c>
      <c r="G242" t="str">
        <f>MID(F242,1,3)</f>
        <v>035</v>
      </c>
      <c r="H242" t="str">
        <f>MID(F242,5,3)</f>
        <v>070</v>
      </c>
      <c r="I242">
        <f>SQRT((C242-G242)^2+(D242-H242)^2)</f>
        <v>24.758836806279895</v>
      </c>
      <c r="J242">
        <f>IF(B242=F242,1,0)</f>
        <v>0</v>
      </c>
      <c r="K242">
        <v>1456</v>
      </c>
      <c r="L242" t="s">
        <v>2218</v>
      </c>
      <c r="M242">
        <v>606</v>
      </c>
      <c r="N242" t="s">
        <v>149</v>
      </c>
      <c r="O242">
        <v>605</v>
      </c>
      <c r="P242">
        <v>471</v>
      </c>
    </row>
    <row r="243" spans="1:16" x14ac:dyDescent="0.3">
      <c r="A243" t="s">
        <v>686</v>
      </c>
      <c r="B243" t="str">
        <f>MID(A243,1,7)</f>
        <v>018-088</v>
      </c>
      <c r="C243" t="str">
        <f>MID(B243,1,3)</f>
        <v>018</v>
      </c>
      <c r="D243" t="str">
        <f>MID(B243,5,3)</f>
        <v>088</v>
      </c>
      <c r="E243" t="s">
        <v>2204</v>
      </c>
      <c r="F243" t="s">
        <v>2214</v>
      </c>
      <c r="G243" t="str">
        <f>MID(F243,1,3)</f>
        <v>035</v>
      </c>
      <c r="H243" t="str">
        <f>MID(F243,5,3)</f>
        <v>070</v>
      </c>
      <c r="I243">
        <f>SQRT((C243-G243)^2+(D243-H243)^2)</f>
        <v>24.758836806279895</v>
      </c>
      <c r="J243">
        <f>IF(B243=F243,1,0)</f>
        <v>0</v>
      </c>
      <c r="K243">
        <v>1055</v>
      </c>
      <c r="L243" t="s">
        <v>149</v>
      </c>
      <c r="M243">
        <v>707</v>
      </c>
      <c r="N243" t="s">
        <v>2218</v>
      </c>
      <c r="O243">
        <v>547</v>
      </c>
      <c r="P243">
        <v>602</v>
      </c>
    </row>
    <row r="244" spans="1:16" x14ac:dyDescent="0.3">
      <c r="A244" t="s">
        <v>687</v>
      </c>
      <c r="B244" t="str">
        <f>MID(A244,1,7)</f>
        <v>018-088</v>
      </c>
      <c r="C244" t="str">
        <f>MID(B244,1,3)</f>
        <v>018</v>
      </c>
      <c r="D244" t="str">
        <f>MID(B244,5,3)</f>
        <v>088</v>
      </c>
      <c r="E244" t="s">
        <v>2204</v>
      </c>
      <c r="F244" t="s">
        <v>2214</v>
      </c>
      <c r="G244" t="str">
        <f>MID(F244,1,3)</f>
        <v>035</v>
      </c>
      <c r="H244" t="str">
        <f>MID(F244,5,3)</f>
        <v>070</v>
      </c>
      <c r="I244">
        <f>SQRT((C244-G244)^2+(D244-H244)^2)</f>
        <v>24.758836806279895</v>
      </c>
      <c r="J244">
        <f>IF(B244=F244,1,0)</f>
        <v>0</v>
      </c>
      <c r="K244">
        <v>1288</v>
      </c>
      <c r="L244" t="s">
        <v>2217</v>
      </c>
      <c r="M244">
        <v>674</v>
      </c>
      <c r="N244" t="s">
        <v>2218</v>
      </c>
      <c r="O244">
        <v>603</v>
      </c>
      <c r="P244">
        <v>599</v>
      </c>
    </row>
    <row r="245" spans="1:16" x14ac:dyDescent="0.3">
      <c r="A245" t="s">
        <v>688</v>
      </c>
      <c r="B245" t="str">
        <f>MID(A245,1,7)</f>
        <v>018-088</v>
      </c>
      <c r="C245" t="str">
        <f>MID(B245,1,3)</f>
        <v>018</v>
      </c>
      <c r="D245" t="str">
        <f>MID(B245,5,3)</f>
        <v>088</v>
      </c>
      <c r="E245" t="s">
        <v>2204</v>
      </c>
      <c r="F245" t="s">
        <v>2214</v>
      </c>
      <c r="G245" t="str">
        <f>MID(F245,1,3)</f>
        <v>035</v>
      </c>
      <c r="H245" t="str">
        <f>MID(F245,5,3)</f>
        <v>070</v>
      </c>
      <c r="I245">
        <f>SQRT((C245-G245)^2+(D245-H245)^2)</f>
        <v>24.758836806279895</v>
      </c>
      <c r="J245">
        <f>IF(B245=F245,1,0)</f>
        <v>0</v>
      </c>
      <c r="K245">
        <v>1010</v>
      </c>
      <c r="L245" t="s">
        <v>2228</v>
      </c>
      <c r="M245">
        <v>708</v>
      </c>
      <c r="N245" t="s">
        <v>2220</v>
      </c>
      <c r="O245">
        <v>638</v>
      </c>
      <c r="P245">
        <v>561</v>
      </c>
    </row>
    <row r="246" spans="1:16" x14ac:dyDescent="0.3">
      <c r="A246" t="s">
        <v>689</v>
      </c>
      <c r="B246" t="str">
        <f>MID(A246,1,7)</f>
        <v>018-088</v>
      </c>
      <c r="C246" t="str">
        <f>MID(B246,1,3)</f>
        <v>018</v>
      </c>
      <c r="D246" t="str">
        <f>MID(B246,5,3)</f>
        <v>088</v>
      </c>
      <c r="E246" t="s">
        <v>2204</v>
      </c>
      <c r="F246" t="s">
        <v>2214</v>
      </c>
      <c r="G246" t="str">
        <f>MID(F246,1,3)</f>
        <v>035</v>
      </c>
      <c r="H246" t="str">
        <f>MID(F246,5,3)</f>
        <v>070</v>
      </c>
      <c r="I246">
        <f>SQRT((C246-G246)^2+(D246-H246)^2)</f>
        <v>24.758836806279895</v>
      </c>
      <c r="J246">
        <f>IF(B246=F246,1,0)</f>
        <v>0</v>
      </c>
      <c r="K246">
        <v>932</v>
      </c>
      <c r="L246" t="s">
        <v>149</v>
      </c>
      <c r="M246">
        <v>724</v>
      </c>
      <c r="N246" t="s">
        <v>2228</v>
      </c>
      <c r="O246">
        <v>624</v>
      </c>
      <c r="P246">
        <v>440</v>
      </c>
    </row>
    <row r="247" spans="1:16" x14ac:dyDescent="0.3">
      <c r="A247" t="s">
        <v>690</v>
      </c>
      <c r="B247" t="str">
        <f>MID(A247,1,7)</f>
        <v>018-088</v>
      </c>
      <c r="C247" t="str">
        <f>MID(B247,1,3)</f>
        <v>018</v>
      </c>
      <c r="D247" t="str">
        <f>MID(B247,5,3)</f>
        <v>088</v>
      </c>
      <c r="E247" t="s">
        <v>2204</v>
      </c>
      <c r="F247" t="s">
        <v>2214</v>
      </c>
      <c r="G247" t="str">
        <f>MID(F247,1,3)</f>
        <v>035</v>
      </c>
      <c r="H247" t="str">
        <f>MID(F247,5,3)</f>
        <v>070</v>
      </c>
      <c r="I247">
        <f>SQRT((C247-G247)^2+(D247-H247)^2)</f>
        <v>24.758836806279895</v>
      </c>
      <c r="J247">
        <f>IF(B247=F247,1,0)</f>
        <v>0</v>
      </c>
      <c r="K247">
        <v>947</v>
      </c>
      <c r="L247" t="s">
        <v>2228</v>
      </c>
      <c r="M247">
        <v>596</v>
      </c>
      <c r="N247" t="s">
        <v>149</v>
      </c>
      <c r="O247">
        <v>551</v>
      </c>
      <c r="P247">
        <v>598</v>
      </c>
    </row>
    <row r="248" spans="1:16" x14ac:dyDescent="0.3">
      <c r="A248" t="s">
        <v>691</v>
      </c>
      <c r="B248" t="str">
        <f>MID(A248,1,7)</f>
        <v>018-088</v>
      </c>
      <c r="C248" t="str">
        <f>MID(B248,1,3)</f>
        <v>018</v>
      </c>
      <c r="D248" t="str">
        <f>MID(B248,5,3)</f>
        <v>088</v>
      </c>
      <c r="E248" t="s">
        <v>2204</v>
      </c>
      <c r="F248" t="s">
        <v>2214</v>
      </c>
      <c r="G248" t="str">
        <f>MID(F248,1,3)</f>
        <v>035</v>
      </c>
      <c r="H248" t="str">
        <f>MID(F248,5,3)</f>
        <v>070</v>
      </c>
      <c r="I248">
        <f>SQRT((C248-G248)^2+(D248-H248)^2)</f>
        <v>24.758836806279895</v>
      </c>
      <c r="J248">
        <f>IF(B248=F248,1,0)</f>
        <v>0</v>
      </c>
      <c r="K248">
        <v>1194</v>
      </c>
      <c r="L248" t="s">
        <v>2220</v>
      </c>
      <c r="M248">
        <v>671</v>
      </c>
      <c r="N248" t="s">
        <v>2217</v>
      </c>
      <c r="O248">
        <v>611</v>
      </c>
      <c r="P248">
        <v>668</v>
      </c>
    </row>
    <row r="249" spans="1:16" x14ac:dyDescent="0.3">
      <c r="A249" t="s">
        <v>692</v>
      </c>
      <c r="B249" t="str">
        <f>MID(A249,1,7)</f>
        <v>018-088</v>
      </c>
      <c r="C249" t="str">
        <f>MID(B249,1,3)</f>
        <v>018</v>
      </c>
      <c r="D249" t="str">
        <f>MID(B249,5,3)</f>
        <v>088</v>
      </c>
      <c r="E249" t="s">
        <v>2204</v>
      </c>
      <c r="F249" t="s">
        <v>2214</v>
      </c>
      <c r="G249" t="str">
        <f>MID(F249,1,3)</f>
        <v>035</v>
      </c>
      <c r="H249" t="str">
        <f>MID(F249,5,3)</f>
        <v>070</v>
      </c>
      <c r="I249">
        <f>SQRT((C249-G249)^2+(D249-H249)^2)</f>
        <v>24.758836806279895</v>
      </c>
      <c r="J249">
        <f>IF(B249=F249,1,0)</f>
        <v>0</v>
      </c>
      <c r="K249">
        <v>1084</v>
      </c>
      <c r="L249" t="s">
        <v>1</v>
      </c>
      <c r="M249">
        <v>869</v>
      </c>
      <c r="N249" t="s">
        <v>149</v>
      </c>
      <c r="O249">
        <v>659</v>
      </c>
      <c r="P249">
        <v>595</v>
      </c>
    </row>
    <row r="250" spans="1:16" x14ac:dyDescent="0.3">
      <c r="A250" t="s">
        <v>693</v>
      </c>
      <c r="B250" t="str">
        <f>MID(A250,1,7)</f>
        <v>018-088</v>
      </c>
      <c r="C250" t="str">
        <f>MID(B250,1,3)</f>
        <v>018</v>
      </c>
      <c r="D250" t="str">
        <f>MID(B250,5,3)</f>
        <v>088</v>
      </c>
      <c r="E250" t="s">
        <v>2204</v>
      </c>
      <c r="F250" t="s">
        <v>2214</v>
      </c>
      <c r="G250" t="str">
        <f>MID(F250,1,3)</f>
        <v>035</v>
      </c>
      <c r="H250" t="str">
        <f>MID(F250,5,3)</f>
        <v>070</v>
      </c>
      <c r="I250">
        <f>SQRT((C250-G250)^2+(D250-H250)^2)</f>
        <v>24.758836806279895</v>
      </c>
      <c r="J250">
        <f>IF(B250=F250,1,0)</f>
        <v>0</v>
      </c>
      <c r="K250">
        <v>1088</v>
      </c>
      <c r="L250" t="s">
        <v>149</v>
      </c>
      <c r="M250">
        <v>597</v>
      </c>
      <c r="N250" t="s">
        <v>2228</v>
      </c>
      <c r="O250">
        <v>534</v>
      </c>
      <c r="P250">
        <v>506</v>
      </c>
    </row>
    <row r="251" spans="1:16" x14ac:dyDescent="0.3">
      <c r="A251" t="s">
        <v>694</v>
      </c>
      <c r="B251" t="str">
        <f>MID(A251,1,7)</f>
        <v>018-088</v>
      </c>
      <c r="C251" t="str">
        <f>MID(B251,1,3)</f>
        <v>018</v>
      </c>
      <c r="D251" t="str">
        <f>MID(B251,5,3)</f>
        <v>088</v>
      </c>
      <c r="E251" t="s">
        <v>2204</v>
      </c>
      <c r="F251" t="s">
        <v>2214</v>
      </c>
      <c r="G251" t="str">
        <f>MID(F251,1,3)</f>
        <v>035</v>
      </c>
      <c r="H251" t="str">
        <f>MID(F251,5,3)</f>
        <v>070</v>
      </c>
      <c r="I251">
        <f>SQRT((C251-G251)^2+(D251-H251)^2)</f>
        <v>24.758836806279895</v>
      </c>
      <c r="J251">
        <f>IF(B251=F251,1,0)</f>
        <v>0</v>
      </c>
      <c r="K251">
        <v>920</v>
      </c>
      <c r="L251" t="s">
        <v>149</v>
      </c>
      <c r="M251">
        <v>611</v>
      </c>
      <c r="N251" t="s">
        <v>2228</v>
      </c>
      <c r="O251">
        <v>569</v>
      </c>
      <c r="P251">
        <v>568</v>
      </c>
    </row>
    <row r="252" spans="1:16" x14ac:dyDescent="0.3">
      <c r="A252" t="s">
        <v>696</v>
      </c>
      <c r="B252" t="str">
        <f>MID(A252,1,7)</f>
        <v>018-088</v>
      </c>
      <c r="C252" t="str">
        <f>MID(B252,1,3)</f>
        <v>018</v>
      </c>
      <c r="D252" t="str">
        <f>MID(B252,5,3)</f>
        <v>088</v>
      </c>
      <c r="E252" t="s">
        <v>2204</v>
      </c>
      <c r="F252" t="s">
        <v>2214</v>
      </c>
      <c r="G252" t="str">
        <f>MID(F252,1,3)</f>
        <v>035</v>
      </c>
      <c r="H252" t="str">
        <f>MID(F252,5,3)</f>
        <v>070</v>
      </c>
      <c r="I252">
        <f>SQRT((C252-G252)^2+(D252-H252)^2)</f>
        <v>24.758836806279895</v>
      </c>
      <c r="J252">
        <f>IF(B252=F252,1,0)</f>
        <v>0</v>
      </c>
      <c r="K252">
        <v>1130</v>
      </c>
      <c r="L252" t="s">
        <v>297</v>
      </c>
      <c r="M252">
        <v>743</v>
      </c>
      <c r="N252" t="s">
        <v>2228</v>
      </c>
      <c r="O252">
        <v>598</v>
      </c>
      <c r="P252">
        <v>632</v>
      </c>
    </row>
    <row r="253" spans="1:16" x14ac:dyDescent="0.3">
      <c r="A253" t="s">
        <v>697</v>
      </c>
      <c r="B253" t="str">
        <f>MID(A253,1,7)</f>
        <v>018-088</v>
      </c>
      <c r="C253" t="str">
        <f>MID(B253,1,3)</f>
        <v>018</v>
      </c>
      <c r="D253" t="str">
        <f>MID(B253,5,3)</f>
        <v>088</v>
      </c>
      <c r="E253" t="s">
        <v>2204</v>
      </c>
      <c r="F253" t="s">
        <v>2214</v>
      </c>
      <c r="G253" t="str">
        <f>MID(F253,1,3)</f>
        <v>035</v>
      </c>
      <c r="H253" t="str">
        <f>MID(F253,5,3)</f>
        <v>070</v>
      </c>
      <c r="I253">
        <f>SQRT((C253-G253)^2+(D253-H253)^2)</f>
        <v>24.758836806279895</v>
      </c>
      <c r="J253">
        <f>IF(B253=F253,1,0)</f>
        <v>0</v>
      </c>
      <c r="K253">
        <v>1173</v>
      </c>
      <c r="L253" t="s">
        <v>1</v>
      </c>
      <c r="M253">
        <v>803</v>
      </c>
      <c r="N253" t="s">
        <v>297</v>
      </c>
      <c r="O253">
        <v>739</v>
      </c>
      <c r="P253">
        <v>596</v>
      </c>
    </row>
    <row r="254" spans="1:16" x14ac:dyDescent="0.3">
      <c r="A254" t="s">
        <v>698</v>
      </c>
      <c r="B254" t="str">
        <f>MID(A254,1,7)</f>
        <v>018-088</v>
      </c>
      <c r="C254" t="str">
        <f>MID(B254,1,3)</f>
        <v>018</v>
      </c>
      <c r="D254" t="str">
        <f>MID(B254,5,3)</f>
        <v>088</v>
      </c>
      <c r="E254" t="s">
        <v>2204</v>
      </c>
      <c r="F254" t="s">
        <v>2214</v>
      </c>
      <c r="G254" t="str">
        <f>MID(F254,1,3)</f>
        <v>035</v>
      </c>
      <c r="H254" t="str">
        <f>MID(F254,5,3)</f>
        <v>070</v>
      </c>
      <c r="I254">
        <f>SQRT((C254-G254)^2+(D254-H254)^2)</f>
        <v>24.758836806279895</v>
      </c>
      <c r="J254">
        <f>IF(B254=F254,1,0)</f>
        <v>0</v>
      </c>
      <c r="K254">
        <v>1046</v>
      </c>
      <c r="L254" t="s">
        <v>2228</v>
      </c>
      <c r="M254">
        <v>604</v>
      </c>
      <c r="N254" t="s">
        <v>149</v>
      </c>
      <c r="O254">
        <v>602</v>
      </c>
      <c r="P254">
        <v>533</v>
      </c>
    </row>
    <row r="255" spans="1:16" x14ac:dyDescent="0.3">
      <c r="A255" t="s">
        <v>699</v>
      </c>
      <c r="B255" t="str">
        <f>MID(A255,1,7)</f>
        <v>018-088</v>
      </c>
      <c r="C255" t="str">
        <f>MID(B255,1,3)</f>
        <v>018</v>
      </c>
      <c r="D255" t="str">
        <f>MID(B255,5,3)</f>
        <v>088</v>
      </c>
      <c r="E255" t="s">
        <v>2204</v>
      </c>
      <c r="F255" t="s">
        <v>2214</v>
      </c>
      <c r="G255" t="str">
        <f>MID(F255,1,3)</f>
        <v>035</v>
      </c>
      <c r="H255" t="str">
        <f>MID(F255,5,3)</f>
        <v>070</v>
      </c>
      <c r="I255">
        <f>SQRT((C255-G255)^2+(D255-H255)^2)</f>
        <v>24.758836806279895</v>
      </c>
      <c r="J255">
        <f>IF(B255=F255,1,0)</f>
        <v>0</v>
      </c>
      <c r="K255">
        <v>1235</v>
      </c>
      <c r="L255" t="s">
        <v>149</v>
      </c>
      <c r="M255">
        <v>707</v>
      </c>
      <c r="N255" t="s">
        <v>297</v>
      </c>
      <c r="O255">
        <v>686</v>
      </c>
      <c r="P255">
        <v>632</v>
      </c>
    </row>
    <row r="256" spans="1:16" x14ac:dyDescent="0.3">
      <c r="A256" t="s">
        <v>700</v>
      </c>
      <c r="B256" t="str">
        <f>MID(A256,1,7)</f>
        <v>018-088</v>
      </c>
      <c r="C256" t="str">
        <f>MID(B256,1,3)</f>
        <v>018</v>
      </c>
      <c r="D256" t="str">
        <f>MID(B256,5,3)</f>
        <v>088</v>
      </c>
      <c r="E256" t="s">
        <v>2204</v>
      </c>
      <c r="F256" t="s">
        <v>2214</v>
      </c>
      <c r="G256" t="str">
        <f>MID(F256,1,3)</f>
        <v>035</v>
      </c>
      <c r="H256" t="str">
        <f>MID(F256,5,3)</f>
        <v>070</v>
      </c>
      <c r="I256">
        <f>SQRT((C256-G256)^2+(D256-H256)^2)</f>
        <v>24.758836806279895</v>
      </c>
      <c r="J256">
        <f>IF(B256=F256,1,0)</f>
        <v>0</v>
      </c>
      <c r="K256">
        <v>1237</v>
      </c>
      <c r="L256" t="s">
        <v>297</v>
      </c>
      <c r="M256">
        <v>702</v>
      </c>
      <c r="N256" t="s">
        <v>2228</v>
      </c>
      <c r="O256">
        <v>614</v>
      </c>
      <c r="P256">
        <v>632</v>
      </c>
    </row>
    <row r="257" spans="1:16" x14ac:dyDescent="0.3">
      <c r="A257" t="s">
        <v>701</v>
      </c>
      <c r="B257" t="str">
        <f>MID(A257,1,7)</f>
        <v>018-088</v>
      </c>
      <c r="C257" t="str">
        <f>MID(B257,1,3)</f>
        <v>018</v>
      </c>
      <c r="D257" t="str">
        <f>MID(B257,5,3)</f>
        <v>088</v>
      </c>
      <c r="E257" t="s">
        <v>2204</v>
      </c>
      <c r="F257" t="s">
        <v>2214</v>
      </c>
      <c r="G257" t="str">
        <f>MID(F257,1,3)</f>
        <v>035</v>
      </c>
      <c r="H257" t="str">
        <f>MID(F257,5,3)</f>
        <v>070</v>
      </c>
      <c r="I257">
        <f>SQRT((C257-G257)^2+(D257-H257)^2)</f>
        <v>24.758836806279895</v>
      </c>
      <c r="J257">
        <f>IF(B257=F257,1,0)</f>
        <v>0</v>
      </c>
      <c r="K257">
        <v>818</v>
      </c>
      <c r="L257" t="s">
        <v>2228</v>
      </c>
      <c r="M257">
        <v>724</v>
      </c>
      <c r="N257" t="s">
        <v>2220</v>
      </c>
      <c r="O257">
        <v>614</v>
      </c>
      <c r="P257">
        <v>559</v>
      </c>
    </row>
    <row r="258" spans="1:16" x14ac:dyDescent="0.3">
      <c r="A258" t="s">
        <v>702</v>
      </c>
      <c r="B258" t="str">
        <f>MID(A258,1,7)</f>
        <v>018-088</v>
      </c>
      <c r="C258" t="str">
        <f>MID(B258,1,3)</f>
        <v>018</v>
      </c>
      <c r="D258" t="str">
        <f>MID(B258,5,3)</f>
        <v>088</v>
      </c>
      <c r="E258" t="s">
        <v>2204</v>
      </c>
      <c r="F258" t="s">
        <v>2214</v>
      </c>
      <c r="G258" t="str">
        <f>MID(F258,1,3)</f>
        <v>035</v>
      </c>
      <c r="H258" t="str">
        <f>MID(F258,5,3)</f>
        <v>070</v>
      </c>
      <c r="I258">
        <f>SQRT((C258-G258)^2+(D258-H258)^2)</f>
        <v>24.758836806279895</v>
      </c>
      <c r="J258">
        <f>IF(B258=F258,1,0)</f>
        <v>0</v>
      </c>
      <c r="K258">
        <v>1016</v>
      </c>
      <c r="L258" t="s">
        <v>2220</v>
      </c>
      <c r="M258">
        <v>884</v>
      </c>
      <c r="N258" t="s">
        <v>149</v>
      </c>
      <c r="O258">
        <v>742</v>
      </c>
      <c r="P258">
        <v>530</v>
      </c>
    </row>
    <row r="259" spans="1:16" x14ac:dyDescent="0.3">
      <c r="A259" t="s">
        <v>703</v>
      </c>
      <c r="B259" t="str">
        <f>MID(A259,1,7)</f>
        <v>018-088</v>
      </c>
      <c r="C259" t="str">
        <f>MID(B259,1,3)</f>
        <v>018</v>
      </c>
      <c r="D259" t="str">
        <f>MID(B259,5,3)</f>
        <v>088</v>
      </c>
      <c r="E259" t="s">
        <v>2204</v>
      </c>
      <c r="F259" t="s">
        <v>2214</v>
      </c>
      <c r="G259" t="str">
        <f>MID(F259,1,3)</f>
        <v>035</v>
      </c>
      <c r="H259" t="str">
        <f>MID(F259,5,3)</f>
        <v>070</v>
      </c>
      <c r="I259">
        <f>SQRT((C259-G259)^2+(D259-H259)^2)</f>
        <v>24.758836806279895</v>
      </c>
      <c r="J259">
        <f>IF(B259=F259,1,0)</f>
        <v>0</v>
      </c>
      <c r="K259">
        <v>1165</v>
      </c>
      <c r="L259" t="s">
        <v>2224</v>
      </c>
      <c r="M259">
        <v>782</v>
      </c>
      <c r="N259" t="s">
        <v>297</v>
      </c>
      <c r="O259">
        <v>726</v>
      </c>
      <c r="P259">
        <v>600</v>
      </c>
    </row>
    <row r="260" spans="1:16" x14ac:dyDescent="0.3">
      <c r="A260" t="s">
        <v>704</v>
      </c>
      <c r="B260" t="str">
        <f>MID(A260,1,7)</f>
        <v>018-088</v>
      </c>
      <c r="C260" t="str">
        <f>MID(B260,1,3)</f>
        <v>018</v>
      </c>
      <c r="D260" t="str">
        <f>MID(B260,5,3)</f>
        <v>088</v>
      </c>
      <c r="E260" t="s">
        <v>2204</v>
      </c>
      <c r="F260" t="s">
        <v>2214</v>
      </c>
      <c r="G260" t="str">
        <f>MID(F260,1,3)</f>
        <v>035</v>
      </c>
      <c r="H260" t="str">
        <f>MID(F260,5,3)</f>
        <v>070</v>
      </c>
      <c r="I260">
        <f>SQRT((C260-G260)^2+(D260-H260)^2)</f>
        <v>24.758836806279895</v>
      </c>
      <c r="J260">
        <f>IF(B260=F260,1,0)</f>
        <v>0</v>
      </c>
      <c r="K260">
        <v>1053</v>
      </c>
      <c r="L260" t="s">
        <v>2228</v>
      </c>
      <c r="M260">
        <v>584</v>
      </c>
      <c r="N260" t="s">
        <v>2218</v>
      </c>
      <c r="O260">
        <v>556</v>
      </c>
      <c r="P260">
        <v>533</v>
      </c>
    </row>
    <row r="261" spans="1:16" x14ac:dyDescent="0.3">
      <c r="A261" t="s">
        <v>705</v>
      </c>
      <c r="B261" t="str">
        <f>MID(A261,1,7)</f>
        <v>018-088</v>
      </c>
      <c r="C261" t="str">
        <f>MID(B261,1,3)</f>
        <v>018</v>
      </c>
      <c r="D261" t="str">
        <f>MID(B261,5,3)</f>
        <v>088</v>
      </c>
      <c r="E261" t="s">
        <v>2204</v>
      </c>
      <c r="F261" t="s">
        <v>2214</v>
      </c>
      <c r="G261" t="str">
        <f>MID(F261,1,3)</f>
        <v>035</v>
      </c>
      <c r="H261" t="str">
        <f>MID(F261,5,3)</f>
        <v>070</v>
      </c>
      <c r="I261">
        <f>SQRT((C261-G261)^2+(D261-H261)^2)</f>
        <v>24.758836806279895</v>
      </c>
      <c r="J261">
        <f>IF(B261=F261,1,0)</f>
        <v>0</v>
      </c>
      <c r="K261">
        <v>1174</v>
      </c>
      <c r="L261" t="s">
        <v>149</v>
      </c>
      <c r="M261">
        <v>671</v>
      </c>
      <c r="N261" t="s">
        <v>2220</v>
      </c>
      <c r="O261">
        <v>580</v>
      </c>
      <c r="P261">
        <v>538</v>
      </c>
    </row>
    <row r="262" spans="1:16" x14ac:dyDescent="0.3">
      <c r="A262" t="s">
        <v>706</v>
      </c>
      <c r="B262" t="str">
        <f>MID(A262,1,7)</f>
        <v>018-088</v>
      </c>
      <c r="C262" t="str">
        <f>MID(B262,1,3)</f>
        <v>018</v>
      </c>
      <c r="D262" t="str">
        <f>MID(B262,5,3)</f>
        <v>088</v>
      </c>
      <c r="E262" t="s">
        <v>2204</v>
      </c>
      <c r="F262" t="s">
        <v>2214</v>
      </c>
      <c r="G262" t="str">
        <f>MID(F262,1,3)</f>
        <v>035</v>
      </c>
      <c r="H262" t="str">
        <f>MID(F262,5,3)</f>
        <v>070</v>
      </c>
      <c r="I262">
        <f>SQRT((C262-G262)^2+(D262-H262)^2)</f>
        <v>24.758836806279895</v>
      </c>
      <c r="J262">
        <f>IF(B262=F262,1,0)</f>
        <v>0</v>
      </c>
      <c r="K262">
        <v>1310</v>
      </c>
      <c r="L262" t="s">
        <v>297</v>
      </c>
      <c r="M262">
        <v>763</v>
      </c>
      <c r="N262" t="s">
        <v>149</v>
      </c>
      <c r="O262">
        <v>643</v>
      </c>
      <c r="P262">
        <v>564</v>
      </c>
    </row>
    <row r="263" spans="1:16" x14ac:dyDescent="0.3">
      <c r="A263" t="s">
        <v>707</v>
      </c>
      <c r="B263" t="str">
        <f>MID(A263,1,7)</f>
        <v>018-088</v>
      </c>
      <c r="C263" t="str">
        <f>MID(B263,1,3)</f>
        <v>018</v>
      </c>
      <c r="D263" t="str">
        <f>MID(B263,5,3)</f>
        <v>088</v>
      </c>
      <c r="E263" t="s">
        <v>2204</v>
      </c>
      <c r="F263" t="s">
        <v>2214</v>
      </c>
      <c r="G263" t="str">
        <f>MID(F263,1,3)</f>
        <v>035</v>
      </c>
      <c r="H263" t="str">
        <f>MID(F263,5,3)</f>
        <v>070</v>
      </c>
      <c r="I263">
        <f>SQRT((C263-G263)^2+(D263-H263)^2)</f>
        <v>24.758836806279895</v>
      </c>
      <c r="J263">
        <f>IF(B263=F263,1,0)</f>
        <v>0</v>
      </c>
      <c r="K263">
        <v>930</v>
      </c>
      <c r="L263" t="s">
        <v>2228</v>
      </c>
      <c r="M263">
        <v>714</v>
      </c>
      <c r="N263" t="s">
        <v>149</v>
      </c>
      <c r="O263">
        <v>698</v>
      </c>
      <c r="P263">
        <v>593</v>
      </c>
    </row>
    <row r="264" spans="1:16" x14ac:dyDescent="0.3">
      <c r="A264" t="s">
        <v>708</v>
      </c>
      <c r="B264" t="str">
        <f>MID(A264,1,7)</f>
        <v>018-088</v>
      </c>
      <c r="C264" t="str">
        <f>MID(B264,1,3)</f>
        <v>018</v>
      </c>
      <c r="D264" t="str">
        <f>MID(B264,5,3)</f>
        <v>088</v>
      </c>
      <c r="E264" t="s">
        <v>2204</v>
      </c>
      <c r="F264" t="s">
        <v>2214</v>
      </c>
      <c r="G264" t="str">
        <f>MID(F264,1,3)</f>
        <v>035</v>
      </c>
      <c r="H264" t="str">
        <f>MID(F264,5,3)</f>
        <v>070</v>
      </c>
      <c r="I264">
        <f>SQRT((C264-G264)^2+(D264-H264)^2)</f>
        <v>24.758836806279895</v>
      </c>
      <c r="J264">
        <f>IF(B264=F264,1,0)</f>
        <v>0</v>
      </c>
      <c r="K264">
        <v>1100</v>
      </c>
      <c r="L264" t="s">
        <v>149</v>
      </c>
      <c r="M264">
        <v>628</v>
      </c>
      <c r="N264" t="s">
        <v>2228</v>
      </c>
      <c r="O264">
        <v>540</v>
      </c>
      <c r="P264">
        <v>476</v>
      </c>
    </row>
    <row r="265" spans="1:16" x14ac:dyDescent="0.3">
      <c r="A265" t="s">
        <v>709</v>
      </c>
      <c r="B265" t="str">
        <f>MID(A265,1,7)</f>
        <v>018-088</v>
      </c>
      <c r="C265" t="str">
        <f>MID(B265,1,3)</f>
        <v>018</v>
      </c>
      <c r="D265" t="str">
        <f>MID(B265,5,3)</f>
        <v>088</v>
      </c>
      <c r="E265" t="s">
        <v>2204</v>
      </c>
      <c r="F265" t="s">
        <v>2214</v>
      </c>
      <c r="G265" t="str">
        <f>MID(F265,1,3)</f>
        <v>035</v>
      </c>
      <c r="H265" t="str">
        <f>MID(F265,5,3)</f>
        <v>070</v>
      </c>
      <c r="I265">
        <f>SQRT((C265-G265)^2+(D265-H265)^2)</f>
        <v>24.758836806279895</v>
      </c>
      <c r="J265">
        <f>IF(B265=F265,1,0)</f>
        <v>0</v>
      </c>
      <c r="K265">
        <v>1020</v>
      </c>
      <c r="L265" t="s">
        <v>2228</v>
      </c>
      <c r="M265">
        <v>628</v>
      </c>
      <c r="N265" t="s">
        <v>149</v>
      </c>
      <c r="O265">
        <v>611</v>
      </c>
      <c r="P265">
        <v>598</v>
      </c>
    </row>
    <row r="266" spans="1:16" x14ac:dyDescent="0.3">
      <c r="A266" t="s">
        <v>710</v>
      </c>
      <c r="B266" t="str">
        <f>MID(A266,1,7)</f>
        <v>018-088</v>
      </c>
      <c r="C266" t="str">
        <f>MID(B266,1,3)</f>
        <v>018</v>
      </c>
      <c r="D266" t="str">
        <f>MID(B266,5,3)</f>
        <v>088</v>
      </c>
      <c r="E266" t="s">
        <v>2204</v>
      </c>
      <c r="F266" t="s">
        <v>2214</v>
      </c>
      <c r="G266" t="str">
        <f>MID(F266,1,3)</f>
        <v>035</v>
      </c>
      <c r="H266" t="str">
        <f>MID(F266,5,3)</f>
        <v>070</v>
      </c>
      <c r="I266">
        <f>SQRT((C266-G266)^2+(D266-H266)^2)</f>
        <v>24.758836806279895</v>
      </c>
      <c r="J266">
        <f>IF(B266=F266,1,0)</f>
        <v>0</v>
      </c>
      <c r="K266">
        <v>1047</v>
      </c>
      <c r="L266" t="s">
        <v>2217</v>
      </c>
      <c r="M266">
        <v>745</v>
      </c>
      <c r="N266" t="s">
        <v>2228</v>
      </c>
      <c r="O266">
        <v>679</v>
      </c>
      <c r="P266">
        <v>770</v>
      </c>
    </row>
    <row r="267" spans="1:16" x14ac:dyDescent="0.3">
      <c r="A267" t="s">
        <v>711</v>
      </c>
      <c r="B267" t="str">
        <f>MID(A267,1,7)</f>
        <v>018-088</v>
      </c>
      <c r="C267" t="str">
        <f>MID(B267,1,3)</f>
        <v>018</v>
      </c>
      <c r="D267" t="str">
        <f>MID(B267,5,3)</f>
        <v>088</v>
      </c>
      <c r="E267" t="s">
        <v>2204</v>
      </c>
      <c r="F267" t="s">
        <v>2214</v>
      </c>
      <c r="G267" t="str">
        <f>MID(F267,1,3)</f>
        <v>035</v>
      </c>
      <c r="H267" t="str">
        <f>MID(F267,5,3)</f>
        <v>070</v>
      </c>
      <c r="I267">
        <f>SQRT((C267-G267)^2+(D267-H267)^2)</f>
        <v>24.758836806279895</v>
      </c>
      <c r="J267">
        <f>IF(B267=F267,1,0)</f>
        <v>0</v>
      </c>
      <c r="K267">
        <v>1021</v>
      </c>
      <c r="L267" t="s">
        <v>2220</v>
      </c>
      <c r="M267">
        <v>751</v>
      </c>
      <c r="N267" t="s">
        <v>149</v>
      </c>
      <c r="O267">
        <v>629</v>
      </c>
      <c r="P267">
        <v>566</v>
      </c>
    </row>
    <row r="268" spans="1:16" x14ac:dyDescent="0.3">
      <c r="A268" t="s">
        <v>712</v>
      </c>
      <c r="B268" t="str">
        <f>MID(A268,1,7)</f>
        <v>018-088</v>
      </c>
      <c r="C268" t="str">
        <f>MID(B268,1,3)</f>
        <v>018</v>
      </c>
      <c r="D268" t="str">
        <f>MID(B268,5,3)</f>
        <v>088</v>
      </c>
      <c r="E268" t="s">
        <v>2204</v>
      </c>
      <c r="F268" t="s">
        <v>2214</v>
      </c>
      <c r="G268" t="str">
        <f>MID(F268,1,3)</f>
        <v>035</v>
      </c>
      <c r="H268" t="str">
        <f>MID(F268,5,3)</f>
        <v>070</v>
      </c>
      <c r="I268">
        <f>SQRT((C268-G268)^2+(D268-H268)^2)</f>
        <v>24.758836806279895</v>
      </c>
      <c r="J268">
        <f>IF(B268=F268,1,0)</f>
        <v>0</v>
      </c>
      <c r="K268">
        <v>1101</v>
      </c>
      <c r="L268" t="s">
        <v>2228</v>
      </c>
      <c r="M268">
        <v>599</v>
      </c>
      <c r="N268" t="s">
        <v>149</v>
      </c>
      <c r="O268">
        <v>571</v>
      </c>
      <c r="P268">
        <v>503</v>
      </c>
    </row>
    <row r="269" spans="1:16" x14ac:dyDescent="0.3">
      <c r="A269" t="s">
        <v>713</v>
      </c>
      <c r="B269" t="str">
        <f>MID(A269,1,7)</f>
        <v>018-088</v>
      </c>
      <c r="C269" t="str">
        <f>MID(B269,1,3)</f>
        <v>018</v>
      </c>
      <c r="D269" t="str">
        <f>MID(B269,5,3)</f>
        <v>088</v>
      </c>
      <c r="E269" t="s">
        <v>2204</v>
      </c>
      <c r="F269" t="s">
        <v>2214</v>
      </c>
      <c r="G269" t="str">
        <f>MID(F269,1,3)</f>
        <v>035</v>
      </c>
      <c r="H269" t="str">
        <f>MID(F269,5,3)</f>
        <v>070</v>
      </c>
      <c r="I269">
        <f>SQRT((C269-G269)^2+(D269-H269)^2)</f>
        <v>24.758836806279895</v>
      </c>
      <c r="J269">
        <f>IF(B269=F269,1,0)</f>
        <v>0</v>
      </c>
      <c r="K269">
        <v>1185</v>
      </c>
      <c r="L269" t="s">
        <v>297</v>
      </c>
      <c r="M269">
        <v>740</v>
      </c>
      <c r="N269" t="s">
        <v>2228</v>
      </c>
      <c r="O269">
        <v>613</v>
      </c>
      <c r="P269">
        <v>632</v>
      </c>
    </row>
    <row r="270" spans="1:16" x14ac:dyDescent="0.3">
      <c r="A270" t="s">
        <v>714</v>
      </c>
      <c r="B270" t="str">
        <f>MID(A270,1,7)</f>
        <v>018-088</v>
      </c>
      <c r="C270" t="str">
        <f>MID(B270,1,3)</f>
        <v>018</v>
      </c>
      <c r="D270" t="str">
        <f>MID(B270,5,3)</f>
        <v>088</v>
      </c>
      <c r="E270" t="s">
        <v>2204</v>
      </c>
      <c r="F270" t="s">
        <v>2214</v>
      </c>
      <c r="G270" t="str">
        <f>MID(F270,1,3)</f>
        <v>035</v>
      </c>
      <c r="H270" t="str">
        <f>MID(F270,5,3)</f>
        <v>070</v>
      </c>
      <c r="I270">
        <f>SQRT((C270-G270)^2+(D270-H270)^2)</f>
        <v>24.758836806279895</v>
      </c>
      <c r="J270">
        <f>IF(B270=F270,1,0)</f>
        <v>0</v>
      </c>
      <c r="K270">
        <v>989</v>
      </c>
      <c r="L270" t="s">
        <v>2220</v>
      </c>
      <c r="M270">
        <v>872</v>
      </c>
      <c r="N270" t="s">
        <v>2228</v>
      </c>
      <c r="O270">
        <v>635</v>
      </c>
      <c r="P270">
        <v>666</v>
      </c>
    </row>
    <row r="271" spans="1:16" x14ac:dyDescent="0.3">
      <c r="A271" t="s">
        <v>715</v>
      </c>
      <c r="B271" t="str">
        <f>MID(A271,1,7)</f>
        <v>018-088</v>
      </c>
      <c r="C271" t="str">
        <f>MID(B271,1,3)</f>
        <v>018</v>
      </c>
      <c r="D271" t="str">
        <f>MID(B271,5,3)</f>
        <v>088</v>
      </c>
      <c r="E271" t="s">
        <v>2204</v>
      </c>
      <c r="F271" t="s">
        <v>2214</v>
      </c>
      <c r="G271" t="str">
        <f>MID(F271,1,3)</f>
        <v>035</v>
      </c>
      <c r="H271" t="str">
        <f>MID(F271,5,3)</f>
        <v>070</v>
      </c>
      <c r="I271">
        <f>SQRT((C271-G271)^2+(D271-H271)^2)</f>
        <v>24.758836806279895</v>
      </c>
      <c r="J271">
        <f>IF(B271=F271,1,0)</f>
        <v>0</v>
      </c>
      <c r="K271">
        <v>822</v>
      </c>
      <c r="L271" t="s">
        <v>149</v>
      </c>
      <c r="M271">
        <v>745</v>
      </c>
      <c r="N271" t="s">
        <v>2220</v>
      </c>
      <c r="O271">
        <v>672</v>
      </c>
      <c r="P271">
        <v>563</v>
      </c>
    </row>
    <row r="272" spans="1:16" x14ac:dyDescent="0.3">
      <c r="A272" t="s">
        <v>716</v>
      </c>
      <c r="B272" t="str">
        <f>MID(A272,1,7)</f>
        <v>018-088</v>
      </c>
      <c r="C272" t="str">
        <f>MID(B272,1,3)</f>
        <v>018</v>
      </c>
      <c r="D272" t="str">
        <f>MID(B272,5,3)</f>
        <v>088</v>
      </c>
      <c r="E272" t="s">
        <v>2204</v>
      </c>
      <c r="F272" t="s">
        <v>2214</v>
      </c>
      <c r="G272" t="str">
        <f>MID(F272,1,3)</f>
        <v>035</v>
      </c>
      <c r="H272" t="str">
        <f>MID(F272,5,3)</f>
        <v>070</v>
      </c>
      <c r="I272">
        <f>SQRT((C272-G272)^2+(D272-H272)^2)</f>
        <v>24.758836806279895</v>
      </c>
      <c r="J272">
        <f>IF(B272=F272,1,0)</f>
        <v>0</v>
      </c>
      <c r="K272">
        <v>998</v>
      </c>
      <c r="L272" t="s">
        <v>2228</v>
      </c>
      <c r="M272">
        <v>595</v>
      </c>
      <c r="N272" t="s">
        <v>149</v>
      </c>
      <c r="O272">
        <v>570</v>
      </c>
      <c r="P272">
        <v>565</v>
      </c>
    </row>
    <row r="273" spans="1:16" x14ac:dyDescent="0.3">
      <c r="A273" t="s">
        <v>717</v>
      </c>
      <c r="B273" t="str">
        <f>MID(A273,1,7)</f>
        <v>018-088</v>
      </c>
      <c r="C273" t="str">
        <f>MID(B273,1,3)</f>
        <v>018</v>
      </c>
      <c r="D273" t="str">
        <f>MID(B273,5,3)</f>
        <v>088</v>
      </c>
      <c r="E273" t="s">
        <v>2204</v>
      </c>
      <c r="F273" t="s">
        <v>2214</v>
      </c>
      <c r="G273" t="str">
        <f>MID(F273,1,3)</f>
        <v>035</v>
      </c>
      <c r="H273" t="str">
        <f>MID(F273,5,3)</f>
        <v>070</v>
      </c>
      <c r="I273">
        <f>SQRT((C273-G273)^2+(D273-H273)^2)</f>
        <v>24.758836806279895</v>
      </c>
      <c r="J273">
        <f>IF(B273=F273,1,0)</f>
        <v>0</v>
      </c>
      <c r="K273">
        <v>1183</v>
      </c>
      <c r="L273" t="s">
        <v>297</v>
      </c>
      <c r="M273">
        <v>739</v>
      </c>
      <c r="N273" t="s">
        <v>2228</v>
      </c>
      <c r="O273">
        <v>606</v>
      </c>
      <c r="P273">
        <v>598</v>
      </c>
    </row>
    <row r="274" spans="1:16" x14ac:dyDescent="0.3">
      <c r="A274" t="s">
        <v>718</v>
      </c>
      <c r="B274" t="str">
        <f>MID(A274,1,7)</f>
        <v>018-088</v>
      </c>
      <c r="C274" t="str">
        <f>MID(B274,1,3)</f>
        <v>018</v>
      </c>
      <c r="D274" t="str">
        <f>MID(B274,5,3)</f>
        <v>088</v>
      </c>
      <c r="E274" t="s">
        <v>2204</v>
      </c>
      <c r="F274" t="s">
        <v>2214</v>
      </c>
      <c r="G274" t="str">
        <f>MID(F274,1,3)</f>
        <v>035</v>
      </c>
      <c r="H274" t="str">
        <f>MID(F274,5,3)</f>
        <v>070</v>
      </c>
      <c r="I274">
        <f>SQRT((C274-G274)^2+(D274-H274)^2)</f>
        <v>24.758836806279895</v>
      </c>
      <c r="J274">
        <f>IF(B274=F274,1,0)</f>
        <v>0</v>
      </c>
      <c r="K274">
        <v>963</v>
      </c>
      <c r="L274" t="s">
        <v>2228</v>
      </c>
      <c r="M274">
        <v>612</v>
      </c>
      <c r="N274" t="s">
        <v>2220</v>
      </c>
      <c r="O274">
        <v>574</v>
      </c>
      <c r="P274">
        <v>598</v>
      </c>
    </row>
    <row r="275" spans="1:16" x14ac:dyDescent="0.3">
      <c r="A275" t="s">
        <v>720</v>
      </c>
      <c r="B275" t="str">
        <f>MID(A275,1,7)</f>
        <v>018-088</v>
      </c>
      <c r="C275" t="str">
        <f>MID(B275,1,3)</f>
        <v>018</v>
      </c>
      <c r="D275" t="str">
        <f>MID(B275,5,3)</f>
        <v>088</v>
      </c>
      <c r="E275" t="s">
        <v>2204</v>
      </c>
      <c r="F275" t="s">
        <v>2214</v>
      </c>
      <c r="G275" t="str">
        <f>MID(F275,1,3)</f>
        <v>035</v>
      </c>
      <c r="H275" t="str">
        <f>MID(F275,5,3)</f>
        <v>070</v>
      </c>
      <c r="I275">
        <f>SQRT((C275-G275)^2+(D275-H275)^2)</f>
        <v>24.758836806279895</v>
      </c>
      <c r="J275">
        <f>IF(B275=F275,1,0)</f>
        <v>0</v>
      </c>
      <c r="K275">
        <v>885</v>
      </c>
      <c r="L275" t="s">
        <v>2220</v>
      </c>
      <c r="M275">
        <v>757</v>
      </c>
      <c r="N275" t="s">
        <v>2228</v>
      </c>
      <c r="O275">
        <v>614</v>
      </c>
      <c r="P275">
        <v>667</v>
      </c>
    </row>
    <row r="276" spans="1:16" x14ac:dyDescent="0.3">
      <c r="A276" t="s">
        <v>721</v>
      </c>
      <c r="B276" t="str">
        <f>MID(A276,1,7)</f>
        <v>018-088</v>
      </c>
      <c r="C276" t="str">
        <f>MID(B276,1,3)</f>
        <v>018</v>
      </c>
      <c r="D276" t="str">
        <f>MID(B276,5,3)</f>
        <v>088</v>
      </c>
      <c r="E276" t="s">
        <v>2204</v>
      </c>
      <c r="F276" t="s">
        <v>2214</v>
      </c>
      <c r="G276" t="str">
        <f>MID(F276,1,3)</f>
        <v>035</v>
      </c>
      <c r="H276" t="str">
        <f>MID(F276,5,3)</f>
        <v>070</v>
      </c>
      <c r="I276">
        <f>SQRT((C276-G276)^2+(D276-H276)^2)</f>
        <v>24.758836806279895</v>
      </c>
      <c r="J276">
        <f>IF(B276=F276,1,0)</f>
        <v>0</v>
      </c>
      <c r="K276">
        <v>928</v>
      </c>
      <c r="L276" t="s">
        <v>149</v>
      </c>
      <c r="M276">
        <v>669</v>
      </c>
      <c r="N276" t="s">
        <v>2228</v>
      </c>
      <c r="O276">
        <v>553</v>
      </c>
      <c r="P276">
        <v>446</v>
      </c>
    </row>
    <row r="277" spans="1:16" x14ac:dyDescent="0.3">
      <c r="A277" t="s">
        <v>722</v>
      </c>
      <c r="B277" t="str">
        <f>MID(A277,1,7)</f>
        <v>018-088</v>
      </c>
      <c r="C277" t="str">
        <f>MID(B277,1,3)</f>
        <v>018</v>
      </c>
      <c r="D277" t="str">
        <f>MID(B277,5,3)</f>
        <v>088</v>
      </c>
      <c r="E277" t="s">
        <v>2204</v>
      </c>
      <c r="F277" t="s">
        <v>2214</v>
      </c>
      <c r="G277" t="str">
        <f>MID(F277,1,3)</f>
        <v>035</v>
      </c>
      <c r="H277" t="str">
        <f>MID(F277,5,3)</f>
        <v>070</v>
      </c>
      <c r="I277">
        <f>SQRT((C277-G277)^2+(D277-H277)^2)</f>
        <v>24.758836806279895</v>
      </c>
      <c r="J277">
        <f>IF(B277=F277,1,0)</f>
        <v>0</v>
      </c>
      <c r="K277">
        <v>888</v>
      </c>
      <c r="L277" t="s">
        <v>149</v>
      </c>
      <c r="M277">
        <v>670</v>
      </c>
      <c r="N277" t="s">
        <v>2228</v>
      </c>
      <c r="O277">
        <v>627</v>
      </c>
      <c r="P277">
        <v>471</v>
      </c>
    </row>
    <row r="278" spans="1:16" x14ac:dyDescent="0.3">
      <c r="A278" t="s">
        <v>723</v>
      </c>
      <c r="B278" t="str">
        <f>MID(A278,1,7)</f>
        <v>018-088</v>
      </c>
      <c r="C278" t="str">
        <f>MID(B278,1,3)</f>
        <v>018</v>
      </c>
      <c r="D278" t="str">
        <f>MID(B278,5,3)</f>
        <v>088</v>
      </c>
      <c r="E278" t="s">
        <v>2204</v>
      </c>
      <c r="F278" t="s">
        <v>2214</v>
      </c>
      <c r="G278" t="str">
        <f>MID(F278,1,3)</f>
        <v>035</v>
      </c>
      <c r="H278" t="str">
        <f>MID(F278,5,3)</f>
        <v>070</v>
      </c>
      <c r="I278">
        <f>SQRT((C278-G278)^2+(D278-H278)^2)</f>
        <v>24.758836806279895</v>
      </c>
      <c r="J278">
        <f>IF(B278=F278,1,0)</f>
        <v>0</v>
      </c>
      <c r="K278">
        <v>1184</v>
      </c>
      <c r="L278" t="s">
        <v>2217</v>
      </c>
      <c r="M278">
        <v>605</v>
      </c>
      <c r="N278" t="s">
        <v>2228</v>
      </c>
      <c r="O278">
        <v>592</v>
      </c>
      <c r="P278">
        <v>533</v>
      </c>
    </row>
    <row r="279" spans="1:16" x14ac:dyDescent="0.3">
      <c r="A279" t="s">
        <v>724</v>
      </c>
      <c r="B279" t="str">
        <f>MID(A279,1,7)</f>
        <v>018-088</v>
      </c>
      <c r="C279" t="str">
        <f>MID(B279,1,3)</f>
        <v>018</v>
      </c>
      <c r="D279" t="str">
        <f>MID(B279,5,3)</f>
        <v>088</v>
      </c>
      <c r="E279" t="s">
        <v>2204</v>
      </c>
      <c r="F279" t="s">
        <v>2214</v>
      </c>
      <c r="G279" t="str">
        <f>MID(F279,1,3)</f>
        <v>035</v>
      </c>
      <c r="H279" t="str">
        <f>MID(F279,5,3)</f>
        <v>070</v>
      </c>
      <c r="I279">
        <f>SQRT((C279-G279)^2+(D279-H279)^2)</f>
        <v>24.758836806279895</v>
      </c>
      <c r="J279">
        <f>IF(B279=F279,1,0)</f>
        <v>0</v>
      </c>
      <c r="K279">
        <v>914</v>
      </c>
      <c r="L279" t="s">
        <v>2228</v>
      </c>
      <c r="M279">
        <v>619</v>
      </c>
      <c r="N279" t="s">
        <v>149</v>
      </c>
      <c r="O279">
        <v>548</v>
      </c>
      <c r="P279">
        <v>598</v>
      </c>
    </row>
    <row r="280" spans="1:16" x14ac:dyDescent="0.3">
      <c r="A280" t="s">
        <v>725</v>
      </c>
      <c r="B280" t="str">
        <f>MID(A280,1,7)</f>
        <v>018-088</v>
      </c>
      <c r="C280" t="str">
        <f>MID(B280,1,3)</f>
        <v>018</v>
      </c>
      <c r="D280" t="str">
        <f>MID(B280,5,3)</f>
        <v>088</v>
      </c>
      <c r="E280" t="s">
        <v>2204</v>
      </c>
      <c r="F280" t="s">
        <v>2214</v>
      </c>
      <c r="G280" t="str">
        <f>MID(F280,1,3)</f>
        <v>035</v>
      </c>
      <c r="H280" t="str">
        <f>MID(F280,5,3)</f>
        <v>070</v>
      </c>
      <c r="I280">
        <f>SQRT((C280-G280)^2+(D280-H280)^2)</f>
        <v>24.758836806279895</v>
      </c>
      <c r="J280">
        <f>IF(B280=F280,1,0)</f>
        <v>0</v>
      </c>
      <c r="K280">
        <v>998</v>
      </c>
      <c r="L280" t="s">
        <v>2228</v>
      </c>
      <c r="M280">
        <v>693</v>
      </c>
      <c r="N280" t="s">
        <v>149</v>
      </c>
      <c r="O280">
        <v>610</v>
      </c>
      <c r="P280">
        <v>560</v>
      </c>
    </row>
    <row r="281" spans="1:16" x14ac:dyDescent="0.3">
      <c r="A281" t="s">
        <v>726</v>
      </c>
      <c r="B281" t="str">
        <f>MID(A281,1,7)</f>
        <v>018-088</v>
      </c>
      <c r="C281" t="str">
        <f>MID(B281,1,3)</f>
        <v>018</v>
      </c>
      <c r="D281" t="str">
        <f>MID(B281,5,3)</f>
        <v>088</v>
      </c>
      <c r="E281" t="s">
        <v>2204</v>
      </c>
      <c r="F281" t="s">
        <v>2214</v>
      </c>
      <c r="G281" t="str">
        <f>MID(F281,1,3)</f>
        <v>035</v>
      </c>
      <c r="H281" t="str">
        <f>MID(F281,5,3)</f>
        <v>070</v>
      </c>
      <c r="I281">
        <f>SQRT((C281-G281)^2+(D281-H281)^2)</f>
        <v>24.758836806279895</v>
      </c>
      <c r="J281">
        <f>IF(B281=F281,1,0)</f>
        <v>0</v>
      </c>
      <c r="K281">
        <v>1011</v>
      </c>
      <c r="L281" t="s">
        <v>149</v>
      </c>
      <c r="M281">
        <v>733</v>
      </c>
      <c r="N281" t="s">
        <v>2228</v>
      </c>
      <c r="O281">
        <v>613</v>
      </c>
      <c r="P281">
        <v>533</v>
      </c>
    </row>
    <row r="282" spans="1:16" x14ac:dyDescent="0.3">
      <c r="A282" t="s">
        <v>727</v>
      </c>
      <c r="B282" t="str">
        <f>MID(A282,1,7)</f>
        <v>018-088</v>
      </c>
      <c r="C282" t="str">
        <f>MID(B282,1,3)</f>
        <v>018</v>
      </c>
      <c r="D282" t="str">
        <f>MID(B282,5,3)</f>
        <v>088</v>
      </c>
      <c r="E282" t="s">
        <v>2204</v>
      </c>
      <c r="F282" t="s">
        <v>2214</v>
      </c>
      <c r="G282" t="str">
        <f>MID(F282,1,3)</f>
        <v>035</v>
      </c>
      <c r="H282" t="str">
        <f>MID(F282,5,3)</f>
        <v>070</v>
      </c>
      <c r="I282">
        <f>SQRT((C282-G282)^2+(D282-H282)^2)</f>
        <v>24.758836806279895</v>
      </c>
      <c r="J282">
        <f>IF(B282=F282,1,0)</f>
        <v>0</v>
      </c>
      <c r="K282">
        <v>1214</v>
      </c>
      <c r="L282" t="s">
        <v>1</v>
      </c>
      <c r="M282">
        <v>838</v>
      </c>
      <c r="N282" t="s">
        <v>297</v>
      </c>
      <c r="O282">
        <v>788</v>
      </c>
      <c r="P282">
        <v>599</v>
      </c>
    </row>
    <row r="283" spans="1:16" x14ac:dyDescent="0.3">
      <c r="A283" t="s">
        <v>728</v>
      </c>
      <c r="B283" t="str">
        <f>MID(A283,1,7)</f>
        <v>018-088</v>
      </c>
      <c r="C283" t="str">
        <f>MID(B283,1,3)</f>
        <v>018</v>
      </c>
      <c r="D283" t="str">
        <f>MID(B283,5,3)</f>
        <v>088</v>
      </c>
      <c r="E283" t="s">
        <v>2204</v>
      </c>
      <c r="F283" t="s">
        <v>2214</v>
      </c>
      <c r="G283" t="str">
        <f>MID(F283,1,3)</f>
        <v>035</v>
      </c>
      <c r="H283" t="str">
        <f>MID(F283,5,3)</f>
        <v>070</v>
      </c>
      <c r="I283">
        <f>SQRT((C283-G283)^2+(D283-H283)^2)</f>
        <v>24.758836806279895</v>
      </c>
      <c r="J283">
        <f>IF(B283=F283,1,0)</f>
        <v>0</v>
      </c>
      <c r="K283">
        <v>1230</v>
      </c>
      <c r="L283" t="s">
        <v>297</v>
      </c>
      <c r="M283">
        <v>760</v>
      </c>
      <c r="N283" t="s">
        <v>2228</v>
      </c>
      <c r="O283">
        <v>589</v>
      </c>
      <c r="P283">
        <v>565</v>
      </c>
    </row>
    <row r="284" spans="1:16" x14ac:dyDescent="0.3">
      <c r="A284" t="s">
        <v>729</v>
      </c>
      <c r="B284" t="str">
        <f>MID(A284,1,7)</f>
        <v>018-088</v>
      </c>
      <c r="C284" t="str">
        <f>MID(B284,1,3)</f>
        <v>018</v>
      </c>
      <c r="D284" t="str">
        <f>MID(B284,5,3)</f>
        <v>088</v>
      </c>
      <c r="E284" t="s">
        <v>2204</v>
      </c>
      <c r="F284" t="s">
        <v>2214</v>
      </c>
      <c r="G284" t="str">
        <f>MID(F284,1,3)</f>
        <v>035</v>
      </c>
      <c r="H284" t="str">
        <f>MID(F284,5,3)</f>
        <v>070</v>
      </c>
      <c r="I284">
        <f>SQRT((C284-G284)^2+(D284-H284)^2)</f>
        <v>24.758836806279895</v>
      </c>
      <c r="J284">
        <f>IF(B284=F284,1,0)</f>
        <v>0</v>
      </c>
      <c r="K284">
        <v>1102</v>
      </c>
      <c r="L284" t="s">
        <v>297</v>
      </c>
      <c r="M284">
        <v>761</v>
      </c>
      <c r="N284" t="s">
        <v>2220</v>
      </c>
      <c r="O284">
        <v>664</v>
      </c>
      <c r="P284">
        <v>636</v>
      </c>
    </row>
    <row r="285" spans="1:16" x14ac:dyDescent="0.3">
      <c r="A285" t="s">
        <v>730</v>
      </c>
      <c r="B285" t="str">
        <f>MID(A285,1,7)</f>
        <v>018-088</v>
      </c>
      <c r="C285" t="str">
        <f>MID(B285,1,3)</f>
        <v>018</v>
      </c>
      <c r="D285" t="str">
        <f>MID(B285,5,3)</f>
        <v>088</v>
      </c>
      <c r="E285" t="s">
        <v>2204</v>
      </c>
      <c r="F285" t="s">
        <v>2214</v>
      </c>
      <c r="G285" t="str">
        <f>MID(F285,1,3)</f>
        <v>035</v>
      </c>
      <c r="H285" t="str">
        <f>MID(F285,5,3)</f>
        <v>070</v>
      </c>
      <c r="I285">
        <f>SQRT((C285-G285)^2+(D285-H285)^2)</f>
        <v>24.758836806279895</v>
      </c>
      <c r="J285">
        <f>IF(B285=F285,1,0)</f>
        <v>0</v>
      </c>
      <c r="K285">
        <v>1296</v>
      </c>
      <c r="L285" t="s">
        <v>297</v>
      </c>
      <c r="M285">
        <v>602</v>
      </c>
      <c r="N285" t="s">
        <v>2218</v>
      </c>
      <c r="O285">
        <v>581</v>
      </c>
      <c r="P285">
        <v>533</v>
      </c>
    </row>
    <row r="286" spans="1:16" x14ac:dyDescent="0.3">
      <c r="A286" t="s">
        <v>731</v>
      </c>
      <c r="B286" t="str">
        <f>MID(A286,1,7)</f>
        <v>018-088</v>
      </c>
      <c r="C286" t="str">
        <f>MID(B286,1,3)</f>
        <v>018</v>
      </c>
      <c r="D286" t="str">
        <f>MID(B286,5,3)</f>
        <v>088</v>
      </c>
      <c r="E286" t="s">
        <v>2204</v>
      </c>
      <c r="F286" t="s">
        <v>2214</v>
      </c>
      <c r="G286" t="str">
        <f>MID(F286,1,3)</f>
        <v>035</v>
      </c>
      <c r="H286" t="str">
        <f>MID(F286,5,3)</f>
        <v>070</v>
      </c>
      <c r="I286">
        <f>SQRT((C286-G286)^2+(D286-H286)^2)</f>
        <v>24.758836806279895</v>
      </c>
      <c r="J286">
        <f>IF(B286=F286,1,0)</f>
        <v>0</v>
      </c>
      <c r="K286">
        <v>1110</v>
      </c>
      <c r="L286" t="s">
        <v>2228</v>
      </c>
      <c r="M286">
        <v>608</v>
      </c>
      <c r="N286" t="s">
        <v>2220</v>
      </c>
      <c r="O286">
        <v>566</v>
      </c>
      <c r="P286">
        <v>566</v>
      </c>
    </row>
    <row r="287" spans="1:16" x14ac:dyDescent="0.3">
      <c r="A287" t="s">
        <v>732</v>
      </c>
      <c r="B287" t="str">
        <f>MID(A287,1,7)</f>
        <v>018-088</v>
      </c>
      <c r="C287" t="str">
        <f>MID(B287,1,3)</f>
        <v>018</v>
      </c>
      <c r="D287" t="str">
        <f>MID(B287,5,3)</f>
        <v>088</v>
      </c>
      <c r="E287" t="s">
        <v>2204</v>
      </c>
      <c r="F287" t="s">
        <v>2214</v>
      </c>
      <c r="G287" t="str">
        <f>MID(F287,1,3)</f>
        <v>035</v>
      </c>
      <c r="H287" t="str">
        <f>MID(F287,5,3)</f>
        <v>070</v>
      </c>
      <c r="I287">
        <f>SQRT((C287-G287)^2+(D287-H287)^2)</f>
        <v>24.758836806279895</v>
      </c>
      <c r="J287">
        <f>IF(B287=F287,1,0)</f>
        <v>0</v>
      </c>
      <c r="K287">
        <v>832</v>
      </c>
      <c r="L287" t="s">
        <v>149</v>
      </c>
      <c r="M287">
        <v>567</v>
      </c>
      <c r="N287" t="s">
        <v>2228</v>
      </c>
      <c r="O287">
        <v>557</v>
      </c>
      <c r="P287">
        <v>505</v>
      </c>
    </row>
    <row r="288" spans="1:16" x14ac:dyDescent="0.3">
      <c r="A288" t="s">
        <v>733</v>
      </c>
      <c r="B288" t="str">
        <f>MID(A288,1,7)</f>
        <v>018-088</v>
      </c>
      <c r="C288" t="str">
        <f>MID(B288,1,3)</f>
        <v>018</v>
      </c>
      <c r="D288" t="str">
        <f>MID(B288,5,3)</f>
        <v>088</v>
      </c>
      <c r="E288" t="s">
        <v>2204</v>
      </c>
      <c r="F288" t="s">
        <v>2214</v>
      </c>
      <c r="G288" t="str">
        <f>MID(F288,1,3)</f>
        <v>035</v>
      </c>
      <c r="H288" t="str">
        <f>MID(F288,5,3)</f>
        <v>070</v>
      </c>
      <c r="I288">
        <f>SQRT((C288-G288)^2+(D288-H288)^2)</f>
        <v>24.758836806279895</v>
      </c>
      <c r="J288">
        <f>IF(B288=F288,1,0)</f>
        <v>0</v>
      </c>
      <c r="K288">
        <v>1092</v>
      </c>
      <c r="L288" t="s">
        <v>297</v>
      </c>
      <c r="M288">
        <v>756</v>
      </c>
      <c r="N288" t="s">
        <v>2219</v>
      </c>
      <c r="O288">
        <v>666</v>
      </c>
      <c r="P288">
        <v>632</v>
      </c>
    </row>
    <row r="289" spans="1:16" x14ac:dyDescent="0.3">
      <c r="A289" t="s">
        <v>734</v>
      </c>
      <c r="B289" t="str">
        <f>MID(A289,1,7)</f>
        <v>018-088</v>
      </c>
      <c r="C289" t="str">
        <f>MID(B289,1,3)</f>
        <v>018</v>
      </c>
      <c r="D289" t="str">
        <f>MID(B289,5,3)</f>
        <v>088</v>
      </c>
      <c r="E289" t="s">
        <v>2204</v>
      </c>
      <c r="F289" t="s">
        <v>2214</v>
      </c>
      <c r="G289" t="str">
        <f>MID(F289,1,3)</f>
        <v>035</v>
      </c>
      <c r="H289" t="str">
        <f>MID(F289,5,3)</f>
        <v>070</v>
      </c>
      <c r="I289">
        <f>SQRT((C289-G289)^2+(D289-H289)^2)</f>
        <v>24.758836806279895</v>
      </c>
      <c r="J289">
        <f>IF(B289=F289,1,0)</f>
        <v>0</v>
      </c>
      <c r="K289">
        <v>1100</v>
      </c>
      <c r="L289" t="s">
        <v>297</v>
      </c>
      <c r="M289">
        <v>745</v>
      </c>
      <c r="N289" t="s">
        <v>2220</v>
      </c>
      <c r="O289">
        <v>639</v>
      </c>
      <c r="P289">
        <v>636</v>
      </c>
    </row>
    <row r="290" spans="1:16" x14ac:dyDescent="0.3">
      <c r="A290" t="s">
        <v>735</v>
      </c>
      <c r="B290" t="str">
        <f>MID(A290,1,7)</f>
        <v>018-088</v>
      </c>
      <c r="C290" t="str">
        <f>MID(B290,1,3)</f>
        <v>018</v>
      </c>
      <c r="D290" t="str">
        <f>MID(B290,5,3)</f>
        <v>088</v>
      </c>
      <c r="E290" t="s">
        <v>2204</v>
      </c>
      <c r="F290" t="s">
        <v>2214</v>
      </c>
      <c r="G290" t="str">
        <f>MID(F290,1,3)</f>
        <v>035</v>
      </c>
      <c r="H290" t="str">
        <f>MID(F290,5,3)</f>
        <v>070</v>
      </c>
      <c r="I290">
        <f>SQRT((C290-G290)^2+(D290-H290)^2)</f>
        <v>24.758836806279895</v>
      </c>
      <c r="J290">
        <f>IF(B290=F290,1,0)</f>
        <v>0</v>
      </c>
      <c r="K290">
        <v>945</v>
      </c>
      <c r="L290" t="s">
        <v>2220</v>
      </c>
      <c r="M290">
        <v>721</v>
      </c>
      <c r="N290" t="s">
        <v>149</v>
      </c>
      <c r="O290">
        <v>650</v>
      </c>
      <c r="P290">
        <v>703</v>
      </c>
    </row>
    <row r="291" spans="1:16" x14ac:dyDescent="0.3">
      <c r="A291" t="s">
        <v>736</v>
      </c>
      <c r="B291" t="str">
        <f>MID(A291,1,7)</f>
        <v>018-088</v>
      </c>
      <c r="C291" t="str">
        <f>MID(B291,1,3)</f>
        <v>018</v>
      </c>
      <c r="D291" t="str">
        <f>MID(B291,5,3)</f>
        <v>088</v>
      </c>
      <c r="E291" t="s">
        <v>2204</v>
      </c>
      <c r="F291" t="s">
        <v>2214</v>
      </c>
      <c r="G291" t="str">
        <f>MID(F291,1,3)</f>
        <v>035</v>
      </c>
      <c r="H291" t="str">
        <f>MID(F291,5,3)</f>
        <v>070</v>
      </c>
      <c r="I291">
        <f>SQRT((C291-G291)^2+(D291-H291)^2)</f>
        <v>24.758836806279895</v>
      </c>
      <c r="J291">
        <f>IF(B291=F291,1,0)</f>
        <v>0</v>
      </c>
      <c r="K291">
        <v>1166</v>
      </c>
      <c r="L291" t="s">
        <v>297</v>
      </c>
      <c r="M291">
        <v>745</v>
      </c>
      <c r="N291" t="s">
        <v>2217</v>
      </c>
      <c r="O291">
        <v>612</v>
      </c>
      <c r="P291">
        <v>667</v>
      </c>
    </row>
    <row r="292" spans="1:16" x14ac:dyDescent="0.3">
      <c r="A292" t="s">
        <v>737</v>
      </c>
      <c r="B292" t="str">
        <f>MID(A292,1,7)</f>
        <v>018-088</v>
      </c>
      <c r="C292" t="str">
        <f>MID(B292,1,3)</f>
        <v>018</v>
      </c>
      <c r="D292" t="str">
        <f>MID(B292,5,3)</f>
        <v>088</v>
      </c>
      <c r="E292" t="s">
        <v>2204</v>
      </c>
      <c r="F292" t="s">
        <v>2214</v>
      </c>
      <c r="G292" t="str">
        <f>MID(F292,1,3)</f>
        <v>035</v>
      </c>
      <c r="H292" t="str">
        <f>MID(F292,5,3)</f>
        <v>070</v>
      </c>
      <c r="I292">
        <f>SQRT((C292-G292)^2+(D292-H292)^2)</f>
        <v>24.758836806279895</v>
      </c>
      <c r="J292">
        <f>IF(B292=F292,1,0)</f>
        <v>0</v>
      </c>
      <c r="K292">
        <v>937</v>
      </c>
      <c r="L292" t="s">
        <v>2224</v>
      </c>
      <c r="M292">
        <v>810</v>
      </c>
      <c r="N292" t="s">
        <v>2220</v>
      </c>
      <c r="O292">
        <v>680</v>
      </c>
      <c r="P292">
        <v>702</v>
      </c>
    </row>
    <row r="293" spans="1:16" x14ac:dyDescent="0.3">
      <c r="A293" t="s">
        <v>661</v>
      </c>
      <c r="B293" t="str">
        <f>MID(A293,1,7)</f>
        <v>018-088</v>
      </c>
      <c r="C293" t="str">
        <f>MID(B293,1,3)</f>
        <v>018</v>
      </c>
      <c r="D293" t="str">
        <f>MID(B293,5,3)</f>
        <v>088</v>
      </c>
      <c r="E293" t="s">
        <v>2204</v>
      </c>
      <c r="F293" t="s">
        <v>2228</v>
      </c>
      <c r="G293" t="str">
        <f>MID(F293,1,3)</f>
        <v>000</v>
      </c>
      <c r="H293" t="str">
        <f>MID(F293,5,3)</f>
        <v>070</v>
      </c>
      <c r="I293">
        <f>SQRT((C293-G293)^2+(D293-H293)^2)</f>
        <v>25.45584412271571</v>
      </c>
      <c r="J293">
        <f>IF(B293=F293,1,0)</f>
        <v>0</v>
      </c>
      <c r="K293">
        <v>649</v>
      </c>
      <c r="L293" t="s">
        <v>149</v>
      </c>
      <c r="M293">
        <v>639</v>
      </c>
      <c r="N293" t="s">
        <v>2214</v>
      </c>
      <c r="O293">
        <v>627</v>
      </c>
      <c r="P293">
        <v>470</v>
      </c>
    </row>
    <row r="294" spans="1:16" x14ac:dyDescent="0.3">
      <c r="A294" t="s">
        <v>738</v>
      </c>
      <c r="B294" t="str">
        <f>MID(A294,1,7)</f>
        <v>018-088</v>
      </c>
      <c r="C294" t="str">
        <f>MID(B294,1,3)</f>
        <v>018</v>
      </c>
      <c r="D294" t="str">
        <f>MID(B294,5,3)</f>
        <v>088</v>
      </c>
      <c r="E294" t="s">
        <v>2204</v>
      </c>
      <c r="F294" t="s">
        <v>2224</v>
      </c>
      <c r="G294" t="str">
        <f>MID(F294,1,3)</f>
        <v>000</v>
      </c>
      <c r="H294" t="str">
        <f>MID(F294,5,3)</f>
        <v>035</v>
      </c>
      <c r="I294">
        <f>SQRT((C294-G294)^2+(D294-H294)^2)</f>
        <v>55.97320787662612</v>
      </c>
      <c r="J294">
        <f>IF(B294=F294,1,0)</f>
        <v>0</v>
      </c>
      <c r="K294">
        <v>906</v>
      </c>
      <c r="L294" t="s">
        <v>2228</v>
      </c>
      <c r="M294">
        <v>793</v>
      </c>
      <c r="N294" t="s">
        <v>2219</v>
      </c>
      <c r="O294">
        <v>738</v>
      </c>
      <c r="P294">
        <v>319</v>
      </c>
    </row>
    <row r="295" spans="1:16" x14ac:dyDescent="0.3">
      <c r="A295" t="s">
        <v>658</v>
      </c>
      <c r="B295" t="str">
        <f>MID(A295,1,7)</f>
        <v>018-088</v>
      </c>
      <c r="C295" t="str">
        <f>MID(B295,1,3)</f>
        <v>018</v>
      </c>
      <c r="D295" t="str">
        <f>MID(B295,5,3)</f>
        <v>088</v>
      </c>
      <c r="E295" t="s">
        <v>2204</v>
      </c>
      <c r="F295" t="s">
        <v>2220</v>
      </c>
      <c r="G295" t="str">
        <f>MID(F295,1,3)</f>
        <v>105</v>
      </c>
      <c r="H295" t="str">
        <f>MID(F295,5,3)</f>
        <v>105</v>
      </c>
      <c r="I295">
        <f>SQRT((C295-G295)^2+(D295-H295)^2)</f>
        <v>88.645360848721239</v>
      </c>
      <c r="J295">
        <f>IF(B295=F295,1,0)</f>
        <v>0</v>
      </c>
      <c r="K295">
        <v>814</v>
      </c>
      <c r="L295" t="s">
        <v>149</v>
      </c>
      <c r="M295">
        <v>772</v>
      </c>
      <c r="N295" t="s">
        <v>2214</v>
      </c>
      <c r="O295">
        <v>727</v>
      </c>
      <c r="P295">
        <v>665</v>
      </c>
    </row>
    <row r="296" spans="1:16" x14ac:dyDescent="0.3">
      <c r="A296" t="s">
        <v>1327</v>
      </c>
      <c r="B296" t="str">
        <f>MID(A296,1,7)</f>
        <v>018-105</v>
      </c>
      <c r="C296" t="str">
        <f>MID(B296,1,3)</f>
        <v>018</v>
      </c>
      <c r="D296" t="str">
        <f>MID(B296,5,3)</f>
        <v>105</v>
      </c>
      <c r="E296" t="s">
        <v>2204</v>
      </c>
      <c r="F296" t="s">
        <v>149</v>
      </c>
      <c r="G296" t="str">
        <f>MID(F296,1,3)</f>
        <v>035</v>
      </c>
      <c r="H296" t="str">
        <f>MID(F296,5,3)</f>
        <v>105</v>
      </c>
      <c r="I296">
        <f>SQRT((C296-G296)^2+(D296-H296)^2)</f>
        <v>17</v>
      </c>
      <c r="J296">
        <f>IF(B296=F296,1,0)</f>
        <v>0</v>
      </c>
      <c r="K296">
        <v>1474</v>
      </c>
      <c r="L296" t="s">
        <v>1</v>
      </c>
      <c r="M296">
        <v>1153</v>
      </c>
      <c r="N296" t="s">
        <v>2214</v>
      </c>
      <c r="O296">
        <v>596</v>
      </c>
      <c r="P296">
        <v>535</v>
      </c>
    </row>
    <row r="297" spans="1:16" x14ac:dyDescent="0.3">
      <c r="A297" t="s">
        <v>1328</v>
      </c>
      <c r="B297" t="str">
        <f>MID(A297,1,7)</f>
        <v>018-105</v>
      </c>
      <c r="C297" t="str">
        <f>MID(B297,1,3)</f>
        <v>018</v>
      </c>
      <c r="D297" t="str">
        <f>MID(B297,5,3)</f>
        <v>105</v>
      </c>
      <c r="E297" t="s">
        <v>2204</v>
      </c>
      <c r="F297" t="s">
        <v>149</v>
      </c>
      <c r="G297" t="str">
        <f>MID(F297,1,3)</f>
        <v>035</v>
      </c>
      <c r="H297" t="str">
        <f>MID(F297,5,3)</f>
        <v>105</v>
      </c>
      <c r="I297">
        <f>SQRT((C297-G297)^2+(D297-H297)^2)</f>
        <v>17</v>
      </c>
      <c r="J297">
        <f>IF(B297=F297,1,0)</f>
        <v>0</v>
      </c>
      <c r="K297">
        <v>1365</v>
      </c>
      <c r="L297" t="s">
        <v>1</v>
      </c>
      <c r="M297">
        <v>1109</v>
      </c>
      <c r="N297" t="s">
        <v>2218</v>
      </c>
      <c r="O297">
        <v>597</v>
      </c>
      <c r="P297">
        <v>601</v>
      </c>
    </row>
    <row r="298" spans="1:16" x14ac:dyDescent="0.3">
      <c r="A298" t="s">
        <v>1329</v>
      </c>
      <c r="B298" t="str">
        <f>MID(A298,1,7)</f>
        <v>018-105</v>
      </c>
      <c r="C298" t="str">
        <f>MID(B298,1,3)</f>
        <v>018</v>
      </c>
      <c r="D298" t="str">
        <f>MID(B298,5,3)</f>
        <v>105</v>
      </c>
      <c r="E298" t="s">
        <v>2204</v>
      </c>
      <c r="F298" t="s">
        <v>149</v>
      </c>
      <c r="G298" t="str">
        <f>MID(F298,1,3)</f>
        <v>035</v>
      </c>
      <c r="H298" t="str">
        <f>MID(F298,5,3)</f>
        <v>105</v>
      </c>
      <c r="I298">
        <f>SQRT((C298-G298)^2+(D298-H298)^2)</f>
        <v>17</v>
      </c>
      <c r="J298">
        <f>IF(B298=F298,1,0)</f>
        <v>0</v>
      </c>
      <c r="K298">
        <v>1518</v>
      </c>
      <c r="L298" t="s">
        <v>1</v>
      </c>
      <c r="M298">
        <v>1228</v>
      </c>
      <c r="N298" t="s">
        <v>2226</v>
      </c>
      <c r="O298">
        <v>596</v>
      </c>
      <c r="P298">
        <v>504</v>
      </c>
    </row>
    <row r="299" spans="1:16" x14ac:dyDescent="0.3">
      <c r="A299" t="s">
        <v>1331</v>
      </c>
      <c r="B299" t="str">
        <f>MID(A299,1,7)</f>
        <v>018-105</v>
      </c>
      <c r="C299" t="str">
        <f>MID(B299,1,3)</f>
        <v>018</v>
      </c>
      <c r="D299" t="str">
        <f>MID(B299,5,3)</f>
        <v>105</v>
      </c>
      <c r="E299" t="s">
        <v>2204</v>
      </c>
      <c r="F299" t="s">
        <v>149</v>
      </c>
      <c r="G299" t="str">
        <f>MID(F299,1,3)</f>
        <v>035</v>
      </c>
      <c r="H299" t="str">
        <f>MID(F299,5,3)</f>
        <v>105</v>
      </c>
      <c r="I299">
        <f>SQRT((C299-G299)^2+(D299-H299)^2)</f>
        <v>17</v>
      </c>
      <c r="J299">
        <f>IF(B299=F299,1,0)</f>
        <v>0</v>
      </c>
      <c r="K299">
        <v>1636</v>
      </c>
      <c r="L299" t="s">
        <v>1</v>
      </c>
      <c r="M299">
        <v>1146</v>
      </c>
      <c r="N299" t="s">
        <v>2220</v>
      </c>
      <c r="O299">
        <v>710</v>
      </c>
      <c r="P299">
        <v>531</v>
      </c>
    </row>
    <row r="300" spans="1:16" x14ac:dyDescent="0.3">
      <c r="A300" t="s">
        <v>1335</v>
      </c>
      <c r="B300" t="str">
        <f>MID(A300,1,7)</f>
        <v>018-105</v>
      </c>
      <c r="C300" t="str">
        <f>MID(B300,1,3)</f>
        <v>018</v>
      </c>
      <c r="D300" t="str">
        <f>MID(B300,5,3)</f>
        <v>105</v>
      </c>
      <c r="E300" t="s">
        <v>2204</v>
      </c>
      <c r="F300" t="s">
        <v>149</v>
      </c>
      <c r="G300" t="str">
        <f>MID(F300,1,3)</f>
        <v>035</v>
      </c>
      <c r="H300" t="str">
        <f>MID(F300,5,3)</f>
        <v>105</v>
      </c>
      <c r="I300">
        <f>SQRT((C300-G300)^2+(D300-H300)^2)</f>
        <v>17</v>
      </c>
      <c r="J300">
        <f>IF(B300=F300,1,0)</f>
        <v>0</v>
      </c>
      <c r="K300">
        <v>1510</v>
      </c>
      <c r="L300" t="s">
        <v>1</v>
      </c>
      <c r="M300">
        <v>1069</v>
      </c>
      <c r="N300" t="s">
        <v>2229</v>
      </c>
      <c r="O300">
        <v>646</v>
      </c>
      <c r="P300">
        <v>626</v>
      </c>
    </row>
    <row r="301" spans="1:16" x14ac:dyDescent="0.3">
      <c r="A301" t="s">
        <v>1336</v>
      </c>
      <c r="B301" t="str">
        <f>MID(A301,1,7)</f>
        <v>018-105</v>
      </c>
      <c r="C301" t="str">
        <f>MID(B301,1,3)</f>
        <v>018</v>
      </c>
      <c r="D301" t="str">
        <f>MID(B301,5,3)</f>
        <v>105</v>
      </c>
      <c r="E301" t="s">
        <v>2204</v>
      </c>
      <c r="F301" t="s">
        <v>149</v>
      </c>
      <c r="G301" t="str">
        <f>MID(F301,1,3)</f>
        <v>035</v>
      </c>
      <c r="H301" t="str">
        <f>MID(F301,5,3)</f>
        <v>105</v>
      </c>
      <c r="I301">
        <f>SQRT((C301-G301)^2+(D301-H301)^2)</f>
        <v>17</v>
      </c>
      <c r="J301">
        <f>IF(B301=F301,1,0)</f>
        <v>0</v>
      </c>
      <c r="K301">
        <v>1365</v>
      </c>
      <c r="L301" t="s">
        <v>1</v>
      </c>
      <c r="M301">
        <v>1059</v>
      </c>
      <c r="N301" t="s">
        <v>2215</v>
      </c>
      <c r="O301">
        <v>608</v>
      </c>
      <c r="P301">
        <v>630</v>
      </c>
    </row>
    <row r="302" spans="1:16" x14ac:dyDescent="0.3">
      <c r="A302" t="s">
        <v>1337</v>
      </c>
      <c r="B302" t="str">
        <f>MID(A302,1,7)</f>
        <v>018-105</v>
      </c>
      <c r="C302" t="str">
        <f>MID(B302,1,3)</f>
        <v>018</v>
      </c>
      <c r="D302" t="str">
        <f>MID(B302,5,3)</f>
        <v>105</v>
      </c>
      <c r="E302" t="s">
        <v>2204</v>
      </c>
      <c r="F302" t="s">
        <v>149</v>
      </c>
      <c r="G302" t="str">
        <f>MID(F302,1,3)</f>
        <v>035</v>
      </c>
      <c r="H302" t="str">
        <f>MID(F302,5,3)</f>
        <v>105</v>
      </c>
      <c r="I302">
        <f>SQRT((C302-G302)^2+(D302-H302)^2)</f>
        <v>17</v>
      </c>
      <c r="J302">
        <f>IF(B302=F302,1,0)</f>
        <v>0</v>
      </c>
      <c r="K302">
        <v>1342</v>
      </c>
      <c r="L302" t="s">
        <v>1</v>
      </c>
      <c r="M302">
        <v>1008</v>
      </c>
      <c r="N302" t="s">
        <v>2220</v>
      </c>
      <c r="O302">
        <v>721</v>
      </c>
      <c r="P302">
        <v>703</v>
      </c>
    </row>
    <row r="303" spans="1:16" x14ac:dyDescent="0.3">
      <c r="A303" t="s">
        <v>1339</v>
      </c>
      <c r="B303" t="str">
        <f>MID(A303,1,7)</f>
        <v>018-105</v>
      </c>
      <c r="C303" t="str">
        <f>MID(B303,1,3)</f>
        <v>018</v>
      </c>
      <c r="D303" t="str">
        <f>MID(B303,5,3)</f>
        <v>105</v>
      </c>
      <c r="E303" t="s">
        <v>2204</v>
      </c>
      <c r="F303" t="s">
        <v>149</v>
      </c>
      <c r="G303" t="str">
        <f>MID(F303,1,3)</f>
        <v>035</v>
      </c>
      <c r="H303" t="str">
        <f>MID(F303,5,3)</f>
        <v>105</v>
      </c>
      <c r="I303">
        <f>SQRT((C303-G303)^2+(D303-H303)^2)</f>
        <v>17</v>
      </c>
      <c r="J303">
        <f>IF(B303=F303,1,0)</f>
        <v>0</v>
      </c>
      <c r="K303">
        <v>1902</v>
      </c>
      <c r="L303" t="s">
        <v>1</v>
      </c>
      <c r="M303">
        <v>1279</v>
      </c>
      <c r="N303" t="s">
        <v>2229</v>
      </c>
      <c r="O303">
        <v>629</v>
      </c>
      <c r="P303">
        <v>438</v>
      </c>
    </row>
    <row r="304" spans="1:16" x14ac:dyDescent="0.3">
      <c r="A304" t="s">
        <v>1342</v>
      </c>
      <c r="B304" t="str">
        <f>MID(A304,1,7)</f>
        <v>018-105</v>
      </c>
      <c r="C304" t="str">
        <f>MID(B304,1,3)</f>
        <v>018</v>
      </c>
      <c r="D304" t="str">
        <f>MID(B304,5,3)</f>
        <v>105</v>
      </c>
      <c r="E304" t="s">
        <v>2204</v>
      </c>
      <c r="F304" t="s">
        <v>149</v>
      </c>
      <c r="G304" t="str">
        <f>MID(F304,1,3)</f>
        <v>035</v>
      </c>
      <c r="H304" t="str">
        <f>MID(F304,5,3)</f>
        <v>105</v>
      </c>
      <c r="I304">
        <f>SQRT((C304-G304)^2+(D304-H304)^2)</f>
        <v>17</v>
      </c>
      <c r="J304">
        <f>IF(B304=F304,1,0)</f>
        <v>0</v>
      </c>
      <c r="K304">
        <v>1421</v>
      </c>
      <c r="L304" t="s">
        <v>1</v>
      </c>
      <c r="M304">
        <v>1037</v>
      </c>
      <c r="N304" t="s">
        <v>2220</v>
      </c>
      <c r="O304">
        <v>659</v>
      </c>
      <c r="P304">
        <v>595</v>
      </c>
    </row>
    <row r="305" spans="1:16" x14ac:dyDescent="0.3">
      <c r="A305" t="s">
        <v>1348</v>
      </c>
      <c r="B305" t="str">
        <f>MID(A305,1,7)</f>
        <v>018-105</v>
      </c>
      <c r="C305" t="str">
        <f>MID(B305,1,3)</f>
        <v>018</v>
      </c>
      <c r="D305" t="str">
        <f>MID(B305,5,3)</f>
        <v>105</v>
      </c>
      <c r="E305" t="s">
        <v>2204</v>
      </c>
      <c r="F305" t="s">
        <v>149</v>
      </c>
      <c r="G305" t="str">
        <f>MID(F305,1,3)</f>
        <v>035</v>
      </c>
      <c r="H305" t="str">
        <f>MID(F305,5,3)</f>
        <v>105</v>
      </c>
      <c r="I305">
        <f>SQRT((C305-G305)^2+(D305-H305)^2)</f>
        <v>17</v>
      </c>
      <c r="J305">
        <f>IF(B305=F305,1,0)</f>
        <v>0</v>
      </c>
      <c r="K305">
        <v>1724</v>
      </c>
      <c r="L305" t="s">
        <v>1</v>
      </c>
      <c r="M305">
        <v>1183</v>
      </c>
      <c r="N305" t="s">
        <v>2226</v>
      </c>
      <c r="O305">
        <v>572</v>
      </c>
      <c r="P305">
        <v>499</v>
      </c>
    </row>
    <row r="306" spans="1:16" x14ac:dyDescent="0.3">
      <c r="A306" t="s">
        <v>1349</v>
      </c>
      <c r="B306" t="str">
        <f>MID(A306,1,7)</f>
        <v>018-105</v>
      </c>
      <c r="C306" t="str">
        <f>MID(B306,1,3)</f>
        <v>018</v>
      </c>
      <c r="D306" t="str">
        <f>MID(B306,5,3)</f>
        <v>105</v>
      </c>
      <c r="E306" t="s">
        <v>2204</v>
      </c>
      <c r="F306" t="s">
        <v>149</v>
      </c>
      <c r="G306" t="str">
        <f>MID(F306,1,3)</f>
        <v>035</v>
      </c>
      <c r="H306" t="str">
        <f>MID(F306,5,3)</f>
        <v>105</v>
      </c>
      <c r="I306">
        <f>SQRT((C306-G306)^2+(D306-H306)^2)</f>
        <v>17</v>
      </c>
      <c r="J306">
        <f>IF(B306=F306,1,0)</f>
        <v>0</v>
      </c>
      <c r="K306">
        <v>1639</v>
      </c>
      <c r="L306" t="s">
        <v>1</v>
      </c>
      <c r="M306">
        <v>1106</v>
      </c>
      <c r="N306" t="s">
        <v>2220</v>
      </c>
      <c r="O306">
        <v>659</v>
      </c>
      <c r="P306">
        <v>528</v>
      </c>
    </row>
    <row r="307" spans="1:16" x14ac:dyDescent="0.3">
      <c r="A307" t="s">
        <v>1350</v>
      </c>
      <c r="B307" t="str">
        <f>MID(A307,1,7)</f>
        <v>018-105</v>
      </c>
      <c r="C307" t="str">
        <f>MID(B307,1,3)</f>
        <v>018</v>
      </c>
      <c r="D307" t="str">
        <f>MID(B307,5,3)</f>
        <v>105</v>
      </c>
      <c r="E307" t="s">
        <v>2204</v>
      </c>
      <c r="F307" t="s">
        <v>149</v>
      </c>
      <c r="G307" t="str">
        <f>MID(F307,1,3)</f>
        <v>035</v>
      </c>
      <c r="H307" t="str">
        <f>MID(F307,5,3)</f>
        <v>105</v>
      </c>
      <c r="I307">
        <f>SQRT((C307-G307)^2+(D307-H307)^2)</f>
        <v>17</v>
      </c>
      <c r="J307">
        <f>IF(B307=F307,1,0)</f>
        <v>0</v>
      </c>
      <c r="K307">
        <v>1399</v>
      </c>
      <c r="L307" t="s">
        <v>1</v>
      </c>
      <c r="M307">
        <v>1105</v>
      </c>
      <c r="N307" t="s">
        <v>2218</v>
      </c>
      <c r="O307">
        <v>604</v>
      </c>
      <c r="P307">
        <v>565</v>
      </c>
    </row>
    <row r="308" spans="1:16" x14ac:dyDescent="0.3">
      <c r="A308" t="s">
        <v>1351</v>
      </c>
      <c r="B308" t="str">
        <f>MID(A308,1,7)</f>
        <v>018-105</v>
      </c>
      <c r="C308" t="str">
        <f>MID(B308,1,3)</f>
        <v>018</v>
      </c>
      <c r="D308" t="str">
        <f>MID(B308,5,3)</f>
        <v>105</v>
      </c>
      <c r="E308" t="s">
        <v>2204</v>
      </c>
      <c r="F308" t="s">
        <v>149</v>
      </c>
      <c r="G308" t="str">
        <f>MID(F308,1,3)</f>
        <v>035</v>
      </c>
      <c r="H308" t="str">
        <f>MID(F308,5,3)</f>
        <v>105</v>
      </c>
      <c r="I308">
        <f>SQRT((C308-G308)^2+(D308-H308)^2)</f>
        <v>17</v>
      </c>
      <c r="J308">
        <f>IF(B308=F308,1,0)</f>
        <v>0</v>
      </c>
      <c r="K308">
        <v>1590</v>
      </c>
      <c r="L308" t="s">
        <v>1</v>
      </c>
      <c r="M308">
        <v>1198</v>
      </c>
      <c r="N308" t="s">
        <v>2214</v>
      </c>
      <c r="O308">
        <v>646</v>
      </c>
      <c r="P308">
        <v>497</v>
      </c>
    </row>
    <row r="309" spans="1:16" x14ac:dyDescent="0.3">
      <c r="A309" t="s">
        <v>1352</v>
      </c>
      <c r="B309" t="str">
        <f>MID(A309,1,7)</f>
        <v>018-105</v>
      </c>
      <c r="C309" t="str">
        <f>MID(B309,1,3)</f>
        <v>018</v>
      </c>
      <c r="D309" t="str">
        <f>MID(B309,5,3)</f>
        <v>105</v>
      </c>
      <c r="E309" t="s">
        <v>2204</v>
      </c>
      <c r="F309" t="s">
        <v>149</v>
      </c>
      <c r="G309" t="str">
        <f>MID(F309,1,3)</f>
        <v>035</v>
      </c>
      <c r="H309" t="str">
        <f>MID(F309,5,3)</f>
        <v>105</v>
      </c>
      <c r="I309">
        <f>SQRT((C309-G309)^2+(D309-H309)^2)</f>
        <v>17</v>
      </c>
      <c r="J309">
        <f>IF(B309=F309,1,0)</f>
        <v>0</v>
      </c>
      <c r="K309">
        <v>1234</v>
      </c>
      <c r="L309" t="s">
        <v>1</v>
      </c>
      <c r="M309">
        <v>1172</v>
      </c>
      <c r="N309" t="s">
        <v>2215</v>
      </c>
      <c r="O309">
        <v>616</v>
      </c>
      <c r="P309">
        <v>701</v>
      </c>
    </row>
    <row r="310" spans="1:16" x14ac:dyDescent="0.3">
      <c r="A310" t="s">
        <v>1354</v>
      </c>
      <c r="B310" t="str">
        <f>MID(A310,1,7)</f>
        <v>018-105</v>
      </c>
      <c r="C310" t="str">
        <f>MID(B310,1,3)</f>
        <v>018</v>
      </c>
      <c r="D310" t="str">
        <f>MID(B310,5,3)</f>
        <v>105</v>
      </c>
      <c r="E310" t="s">
        <v>2204</v>
      </c>
      <c r="F310" t="s">
        <v>149</v>
      </c>
      <c r="G310" t="str">
        <f>MID(F310,1,3)</f>
        <v>035</v>
      </c>
      <c r="H310" t="str">
        <f>MID(F310,5,3)</f>
        <v>105</v>
      </c>
      <c r="I310">
        <f>SQRT((C310-G310)^2+(D310-H310)^2)</f>
        <v>17</v>
      </c>
      <c r="J310">
        <f>IF(B310=F310,1,0)</f>
        <v>0</v>
      </c>
      <c r="K310">
        <v>1505</v>
      </c>
      <c r="L310" t="s">
        <v>1</v>
      </c>
      <c r="M310">
        <v>1124</v>
      </c>
      <c r="N310" t="s">
        <v>2214</v>
      </c>
      <c r="O310">
        <v>623</v>
      </c>
      <c r="P310">
        <v>528</v>
      </c>
    </row>
    <row r="311" spans="1:16" x14ac:dyDescent="0.3">
      <c r="A311" t="s">
        <v>1356</v>
      </c>
      <c r="B311" t="str">
        <f>MID(A311,1,7)</f>
        <v>018-105</v>
      </c>
      <c r="C311" t="str">
        <f>MID(B311,1,3)</f>
        <v>018</v>
      </c>
      <c r="D311" t="str">
        <f>MID(B311,5,3)</f>
        <v>105</v>
      </c>
      <c r="E311" t="s">
        <v>2204</v>
      </c>
      <c r="F311" t="s">
        <v>149</v>
      </c>
      <c r="G311" t="str">
        <f>MID(F311,1,3)</f>
        <v>035</v>
      </c>
      <c r="H311" t="str">
        <f>MID(F311,5,3)</f>
        <v>105</v>
      </c>
      <c r="I311">
        <f>SQRT((C311-G311)^2+(D311-H311)^2)</f>
        <v>17</v>
      </c>
      <c r="J311">
        <f>IF(B311=F311,1,0)</f>
        <v>0</v>
      </c>
      <c r="K311">
        <v>1424</v>
      </c>
      <c r="L311" t="s">
        <v>1</v>
      </c>
      <c r="M311">
        <v>1010</v>
      </c>
      <c r="N311" t="s">
        <v>2215</v>
      </c>
      <c r="O311">
        <v>630</v>
      </c>
      <c r="P311">
        <v>661</v>
      </c>
    </row>
    <row r="312" spans="1:16" x14ac:dyDescent="0.3">
      <c r="A312" t="s">
        <v>1360</v>
      </c>
      <c r="B312" t="str">
        <f>MID(A312,1,7)</f>
        <v>018-105</v>
      </c>
      <c r="C312" t="str">
        <f>MID(B312,1,3)</f>
        <v>018</v>
      </c>
      <c r="D312" t="str">
        <f>MID(B312,5,3)</f>
        <v>105</v>
      </c>
      <c r="E312" t="s">
        <v>2204</v>
      </c>
      <c r="F312" t="s">
        <v>149</v>
      </c>
      <c r="G312" t="str">
        <f>MID(F312,1,3)</f>
        <v>035</v>
      </c>
      <c r="H312" t="str">
        <f>MID(F312,5,3)</f>
        <v>105</v>
      </c>
      <c r="I312">
        <f>SQRT((C312-G312)^2+(D312-H312)^2)</f>
        <v>17</v>
      </c>
      <c r="J312">
        <f>IF(B312=F312,1,0)</f>
        <v>0</v>
      </c>
      <c r="K312">
        <v>1592</v>
      </c>
      <c r="L312" t="s">
        <v>1</v>
      </c>
      <c r="M312">
        <v>1078</v>
      </c>
      <c r="N312" t="s">
        <v>2215</v>
      </c>
      <c r="O312">
        <v>634</v>
      </c>
      <c r="P312">
        <v>590</v>
      </c>
    </row>
    <row r="313" spans="1:16" x14ac:dyDescent="0.3">
      <c r="A313" t="s">
        <v>1361</v>
      </c>
      <c r="B313" t="str">
        <f>MID(A313,1,7)</f>
        <v>018-105</v>
      </c>
      <c r="C313" t="str">
        <f>MID(B313,1,3)</f>
        <v>018</v>
      </c>
      <c r="D313" t="str">
        <f>MID(B313,5,3)</f>
        <v>105</v>
      </c>
      <c r="E313" t="s">
        <v>2204</v>
      </c>
      <c r="F313" t="s">
        <v>149</v>
      </c>
      <c r="G313" t="str">
        <f>MID(F313,1,3)</f>
        <v>035</v>
      </c>
      <c r="H313" t="str">
        <f>MID(F313,5,3)</f>
        <v>105</v>
      </c>
      <c r="I313">
        <f>SQRT((C313-G313)^2+(D313-H313)^2)</f>
        <v>17</v>
      </c>
      <c r="J313">
        <f>IF(B313=F313,1,0)</f>
        <v>0</v>
      </c>
      <c r="K313">
        <v>1610</v>
      </c>
      <c r="L313" t="s">
        <v>1</v>
      </c>
      <c r="M313">
        <v>1486</v>
      </c>
      <c r="N313" t="s">
        <v>2214</v>
      </c>
      <c r="O313">
        <v>675</v>
      </c>
      <c r="P313">
        <v>530</v>
      </c>
    </row>
    <row r="314" spans="1:16" x14ac:dyDescent="0.3">
      <c r="A314" t="s">
        <v>1362</v>
      </c>
      <c r="B314" t="str">
        <f>MID(A314,1,7)</f>
        <v>018-105</v>
      </c>
      <c r="C314" t="str">
        <f>MID(B314,1,3)</f>
        <v>018</v>
      </c>
      <c r="D314" t="str">
        <f>MID(B314,5,3)</f>
        <v>105</v>
      </c>
      <c r="E314" t="s">
        <v>2204</v>
      </c>
      <c r="F314" t="s">
        <v>149</v>
      </c>
      <c r="G314" t="str">
        <f>MID(F314,1,3)</f>
        <v>035</v>
      </c>
      <c r="H314" t="str">
        <f>MID(F314,5,3)</f>
        <v>105</v>
      </c>
      <c r="I314">
        <f>SQRT((C314-G314)^2+(D314-H314)^2)</f>
        <v>17</v>
      </c>
      <c r="J314">
        <f>IF(B314=F314,1,0)</f>
        <v>0</v>
      </c>
      <c r="K314">
        <v>1393</v>
      </c>
      <c r="L314" t="s">
        <v>1</v>
      </c>
      <c r="M314">
        <v>995</v>
      </c>
      <c r="N314" t="s">
        <v>2215</v>
      </c>
      <c r="O314">
        <v>611</v>
      </c>
      <c r="P314">
        <v>628</v>
      </c>
    </row>
    <row r="315" spans="1:16" x14ac:dyDescent="0.3">
      <c r="A315" t="s">
        <v>1365</v>
      </c>
      <c r="B315" t="str">
        <f>MID(A315,1,7)</f>
        <v>018-105</v>
      </c>
      <c r="C315" t="str">
        <f>MID(B315,1,3)</f>
        <v>018</v>
      </c>
      <c r="D315" t="str">
        <f>MID(B315,5,3)</f>
        <v>105</v>
      </c>
      <c r="E315" t="s">
        <v>2204</v>
      </c>
      <c r="F315" t="s">
        <v>149</v>
      </c>
      <c r="G315" t="str">
        <f>MID(F315,1,3)</f>
        <v>035</v>
      </c>
      <c r="H315" t="str">
        <f>MID(F315,5,3)</f>
        <v>105</v>
      </c>
      <c r="I315">
        <f>SQRT((C315-G315)^2+(D315-H315)^2)</f>
        <v>17</v>
      </c>
      <c r="J315">
        <f>IF(B315=F315,1,0)</f>
        <v>0</v>
      </c>
      <c r="K315">
        <v>1337</v>
      </c>
      <c r="L315" t="s">
        <v>1</v>
      </c>
      <c r="M315">
        <v>1031</v>
      </c>
      <c r="N315" t="s">
        <v>2229</v>
      </c>
      <c r="O315">
        <v>672</v>
      </c>
      <c r="P315">
        <v>660</v>
      </c>
    </row>
    <row r="316" spans="1:16" x14ac:dyDescent="0.3">
      <c r="A316" t="s">
        <v>1366</v>
      </c>
      <c r="B316" t="str">
        <f>MID(A316,1,7)</f>
        <v>018-105</v>
      </c>
      <c r="C316" t="str">
        <f>MID(B316,1,3)</f>
        <v>018</v>
      </c>
      <c r="D316" t="str">
        <f>MID(B316,5,3)</f>
        <v>105</v>
      </c>
      <c r="E316" t="s">
        <v>2204</v>
      </c>
      <c r="F316" t="s">
        <v>149</v>
      </c>
      <c r="G316" t="str">
        <f>MID(F316,1,3)</f>
        <v>035</v>
      </c>
      <c r="H316" t="str">
        <f>MID(F316,5,3)</f>
        <v>105</v>
      </c>
      <c r="I316">
        <f>SQRT((C316-G316)^2+(D316-H316)^2)</f>
        <v>17</v>
      </c>
      <c r="J316">
        <f>IF(B316=F316,1,0)</f>
        <v>0</v>
      </c>
      <c r="K316">
        <v>1493</v>
      </c>
      <c r="L316" t="s">
        <v>1</v>
      </c>
      <c r="M316">
        <v>1068</v>
      </c>
      <c r="N316" t="s">
        <v>2215</v>
      </c>
      <c r="O316">
        <v>608</v>
      </c>
      <c r="P316">
        <v>627</v>
      </c>
    </row>
    <row r="317" spans="1:16" x14ac:dyDescent="0.3">
      <c r="A317" t="s">
        <v>1367</v>
      </c>
      <c r="B317" t="str">
        <f>MID(A317,1,7)</f>
        <v>018-105</v>
      </c>
      <c r="C317" t="str">
        <f>MID(B317,1,3)</f>
        <v>018</v>
      </c>
      <c r="D317" t="str">
        <f>MID(B317,5,3)</f>
        <v>105</v>
      </c>
      <c r="E317" t="s">
        <v>2204</v>
      </c>
      <c r="F317" t="s">
        <v>149</v>
      </c>
      <c r="G317" t="str">
        <f>MID(F317,1,3)</f>
        <v>035</v>
      </c>
      <c r="H317" t="str">
        <f>MID(F317,5,3)</f>
        <v>105</v>
      </c>
      <c r="I317">
        <f>SQRT((C317-G317)^2+(D317-H317)^2)</f>
        <v>17</v>
      </c>
      <c r="J317">
        <f>IF(B317=F317,1,0)</f>
        <v>0</v>
      </c>
      <c r="K317">
        <v>1507</v>
      </c>
      <c r="L317" t="s">
        <v>1</v>
      </c>
      <c r="M317">
        <v>1115</v>
      </c>
      <c r="N317" t="s">
        <v>2215</v>
      </c>
      <c r="O317">
        <v>618</v>
      </c>
      <c r="P317">
        <v>528</v>
      </c>
    </row>
    <row r="318" spans="1:16" x14ac:dyDescent="0.3">
      <c r="A318" t="s">
        <v>1368</v>
      </c>
      <c r="B318" t="str">
        <f>MID(A318,1,7)</f>
        <v>018-105</v>
      </c>
      <c r="C318" t="str">
        <f>MID(B318,1,3)</f>
        <v>018</v>
      </c>
      <c r="D318" t="str">
        <f>MID(B318,5,3)</f>
        <v>105</v>
      </c>
      <c r="E318" t="s">
        <v>2204</v>
      </c>
      <c r="F318" t="s">
        <v>149</v>
      </c>
      <c r="G318" t="str">
        <f>MID(F318,1,3)</f>
        <v>035</v>
      </c>
      <c r="H318" t="str">
        <f>MID(F318,5,3)</f>
        <v>105</v>
      </c>
      <c r="I318">
        <f>SQRT((C318-G318)^2+(D318-H318)^2)</f>
        <v>17</v>
      </c>
      <c r="J318">
        <f>IF(B318=F318,1,0)</f>
        <v>0</v>
      </c>
      <c r="K318">
        <v>1361</v>
      </c>
      <c r="L318" t="s">
        <v>1</v>
      </c>
      <c r="M318">
        <v>1051</v>
      </c>
      <c r="N318" t="s">
        <v>2218</v>
      </c>
      <c r="O318">
        <v>582</v>
      </c>
      <c r="P318">
        <v>634</v>
      </c>
    </row>
    <row r="319" spans="1:16" x14ac:dyDescent="0.3">
      <c r="A319" t="s">
        <v>1369</v>
      </c>
      <c r="B319" t="str">
        <f>MID(A319,1,7)</f>
        <v>018-105</v>
      </c>
      <c r="C319" t="str">
        <f>MID(B319,1,3)</f>
        <v>018</v>
      </c>
      <c r="D319" t="str">
        <f>MID(B319,5,3)</f>
        <v>105</v>
      </c>
      <c r="E319" t="s">
        <v>2204</v>
      </c>
      <c r="F319" t="s">
        <v>149</v>
      </c>
      <c r="G319" t="str">
        <f>MID(F319,1,3)</f>
        <v>035</v>
      </c>
      <c r="H319" t="str">
        <f>MID(F319,5,3)</f>
        <v>105</v>
      </c>
      <c r="I319">
        <f>SQRT((C319-G319)^2+(D319-H319)^2)</f>
        <v>17</v>
      </c>
      <c r="J319">
        <f>IF(B319=F319,1,0)</f>
        <v>0</v>
      </c>
      <c r="K319">
        <v>1437</v>
      </c>
      <c r="L319" t="s">
        <v>1</v>
      </c>
      <c r="M319">
        <v>1100</v>
      </c>
      <c r="N319" t="s">
        <v>2229</v>
      </c>
      <c r="O319">
        <v>713</v>
      </c>
      <c r="P319">
        <v>592</v>
      </c>
    </row>
    <row r="320" spans="1:16" x14ac:dyDescent="0.3">
      <c r="A320" t="s">
        <v>1371</v>
      </c>
      <c r="B320" t="str">
        <f>MID(A320,1,7)</f>
        <v>018-105</v>
      </c>
      <c r="C320" t="str">
        <f>MID(B320,1,3)</f>
        <v>018</v>
      </c>
      <c r="D320" t="str">
        <f>MID(B320,5,3)</f>
        <v>105</v>
      </c>
      <c r="E320" t="s">
        <v>2204</v>
      </c>
      <c r="F320" t="s">
        <v>149</v>
      </c>
      <c r="G320" t="str">
        <f>MID(F320,1,3)</f>
        <v>035</v>
      </c>
      <c r="H320" t="str">
        <f>MID(F320,5,3)</f>
        <v>105</v>
      </c>
      <c r="I320">
        <f>SQRT((C320-G320)^2+(D320-H320)^2)</f>
        <v>17</v>
      </c>
      <c r="J320">
        <f>IF(B320=F320,1,0)</f>
        <v>0</v>
      </c>
      <c r="K320">
        <v>1303</v>
      </c>
      <c r="L320" t="s">
        <v>1</v>
      </c>
      <c r="M320">
        <v>1027</v>
      </c>
      <c r="N320" t="s">
        <v>2214</v>
      </c>
      <c r="O320">
        <v>792</v>
      </c>
      <c r="P320">
        <v>632</v>
      </c>
    </row>
    <row r="321" spans="1:16" x14ac:dyDescent="0.3">
      <c r="A321" t="s">
        <v>1372</v>
      </c>
      <c r="B321" t="str">
        <f>MID(A321,1,7)</f>
        <v>018-105</v>
      </c>
      <c r="C321" t="str">
        <f>MID(B321,1,3)</f>
        <v>018</v>
      </c>
      <c r="D321" t="str">
        <f>MID(B321,5,3)</f>
        <v>105</v>
      </c>
      <c r="E321" t="s">
        <v>2204</v>
      </c>
      <c r="F321" t="s">
        <v>149</v>
      </c>
      <c r="G321" t="str">
        <f>MID(F321,1,3)</f>
        <v>035</v>
      </c>
      <c r="H321" t="str">
        <f>MID(F321,5,3)</f>
        <v>105</v>
      </c>
      <c r="I321">
        <f>SQRT((C321-G321)^2+(D321-H321)^2)</f>
        <v>17</v>
      </c>
      <c r="J321">
        <f>IF(B321=F321,1,0)</f>
        <v>0</v>
      </c>
      <c r="K321">
        <v>1456</v>
      </c>
      <c r="L321" t="s">
        <v>1</v>
      </c>
      <c r="M321">
        <v>995</v>
      </c>
      <c r="N321" t="s">
        <v>2214</v>
      </c>
      <c r="O321">
        <v>769</v>
      </c>
      <c r="P321">
        <v>626</v>
      </c>
    </row>
    <row r="322" spans="1:16" x14ac:dyDescent="0.3">
      <c r="A322" t="s">
        <v>1373</v>
      </c>
      <c r="B322" t="str">
        <f>MID(A322,1,7)</f>
        <v>018-105</v>
      </c>
      <c r="C322" t="str">
        <f>MID(B322,1,3)</f>
        <v>018</v>
      </c>
      <c r="D322" t="str">
        <f>MID(B322,5,3)</f>
        <v>105</v>
      </c>
      <c r="E322" t="s">
        <v>2204</v>
      </c>
      <c r="F322" t="s">
        <v>149</v>
      </c>
      <c r="G322" t="str">
        <f>MID(F322,1,3)</f>
        <v>035</v>
      </c>
      <c r="H322" t="str">
        <f>MID(F322,5,3)</f>
        <v>105</v>
      </c>
      <c r="I322">
        <f>SQRT((C322-G322)^2+(D322-H322)^2)</f>
        <v>17</v>
      </c>
      <c r="J322">
        <f>IF(B322=F322,1,0)</f>
        <v>0</v>
      </c>
      <c r="K322">
        <v>1332</v>
      </c>
      <c r="L322" t="s">
        <v>1</v>
      </c>
      <c r="M322">
        <v>1083</v>
      </c>
      <c r="N322" t="s">
        <v>2226</v>
      </c>
      <c r="O322">
        <v>670</v>
      </c>
      <c r="P322">
        <v>530</v>
      </c>
    </row>
    <row r="323" spans="1:16" x14ac:dyDescent="0.3">
      <c r="A323" t="s">
        <v>1374</v>
      </c>
      <c r="B323" t="str">
        <f>MID(A323,1,7)</f>
        <v>018-105</v>
      </c>
      <c r="C323" t="str">
        <f>MID(B323,1,3)</f>
        <v>018</v>
      </c>
      <c r="D323" t="str">
        <f>MID(B323,5,3)</f>
        <v>105</v>
      </c>
      <c r="E323" t="s">
        <v>2204</v>
      </c>
      <c r="F323" t="s">
        <v>149</v>
      </c>
      <c r="G323" t="str">
        <f>MID(F323,1,3)</f>
        <v>035</v>
      </c>
      <c r="H323" t="str">
        <f>MID(F323,5,3)</f>
        <v>105</v>
      </c>
      <c r="I323">
        <f>SQRT((C323-G323)^2+(D323-H323)^2)</f>
        <v>17</v>
      </c>
      <c r="J323">
        <f>IF(B323=F323,1,0)</f>
        <v>0</v>
      </c>
      <c r="K323">
        <v>1334</v>
      </c>
      <c r="L323" t="s">
        <v>1</v>
      </c>
      <c r="M323">
        <v>1028</v>
      </c>
      <c r="N323" t="s">
        <v>2224</v>
      </c>
      <c r="O323">
        <v>870</v>
      </c>
      <c r="P323">
        <v>693</v>
      </c>
    </row>
    <row r="324" spans="1:16" x14ac:dyDescent="0.3">
      <c r="A324" t="s">
        <v>1375</v>
      </c>
      <c r="B324" t="str">
        <f>MID(A324,1,7)</f>
        <v>018-105</v>
      </c>
      <c r="C324" t="str">
        <f>MID(B324,1,3)</f>
        <v>018</v>
      </c>
      <c r="D324" t="str">
        <f>MID(B324,5,3)</f>
        <v>105</v>
      </c>
      <c r="E324" t="s">
        <v>2204</v>
      </c>
      <c r="F324" t="s">
        <v>149</v>
      </c>
      <c r="G324" t="str">
        <f>MID(F324,1,3)</f>
        <v>035</v>
      </c>
      <c r="H324" t="str">
        <f>MID(F324,5,3)</f>
        <v>105</v>
      </c>
      <c r="I324">
        <f>SQRT((C324-G324)^2+(D324-H324)^2)</f>
        <v>17</v>
      </c>
      <c r="J324">
        <f>IF(B324=F324,1,0)</f>
        <v>0</v>
      </c>
      <c r="K324">
        <v>1401</v>
      </c>
      <c r="L324" t="s">
        <v>1</v>
      </c>
      <c r="M324">
        <v>1041</v>
      </c>
      <c r="N324" t="s">
        <v>2229</v>
      </c>
      <c r="O324">
        <v>668</v>
      </c>
      <c r="P324">
        <v>627</v>
      </c>
    </row>
    <row r="325" spans="1:16" x14ac:dyDescent="0.3">
      <c r="A325" t="s">
        <v>1376</v>
      </c>
      <c r="B325" t="str">
        <f>MID(A325,1,7)</f>
        <v>018-105</v>
      </c>
      <c r="C325" t="str">
        <f>MID(B325,1,3)</f>
        <v>018</v>
      </c>
      <c r="D325" t="str">
        <f>MID(B325,5,3)</f>
        <v>105</v>
      </c>
      <c r="E325" t="s">
        <v>2204</v>
      </c>
      <c r="F325" t="s">
        <v>149</v>
      </c>
      <c r="G325" t="str">
        <f>MID(F325,1,3)</f>
        <v>035</v>
      </c>
      <c r="H325" t="str">
        <f>MID(F325,5,3)</f>
        <v>105</v>
      </c>
      <c r="I325">
        <f>SQRT((C325-G325)^2+(D325-H325)^2)</f>
        <v>17</v>
      </c>
      <c r="J325">
        <f>IF(B325=F325,1,0)</f>
        <v>0</v>
      </c>
      <c r="K325">
        <v>1341</v>
      </c>
      <c r="L325" t="s">
        <v>1</v>
      </c>
      <c r="M325">
        <v>1006</v>
      </c>
      <c r="N325" t="s">
        <v>2215</v>
      </c>
      <c r="O325">
        <v>615</v>
      </c>
      <c r="P325">
        <v>594</v>
      </c>
    </row>
    <row r="326" spans="1:16" x14ac:dyDescent="0.3">
      <c r="A326" t="s">
        <v>1377</v>
      </c>
      <c r="B326" t="str">
        <f>MID(A326,1,7)</f>
        <v>018-105</v>
      </c>
      <c r="C326" t="str">
        <f>MID(B326,1,3)</f>
        <v>018</v>
      </c>
      <c r="D326" t="str">
        <f>MID(B326,5,3)</f>
        <v>105</v>
      </c>
      <c r="E326" t="s">
        <v>2204</v>
      </c>
      <c r="F326" t="s">
        <v>149</v>
      </c>
      <c r="G326" t="str">
        <f>MID(F326,1,3)</f>
        <v>035</v>
      </c>
      <c r="H326" t="str">
        <f>MID(F326,5,3)</f>
        <v>105</v>
      </c>
      <c r="I326">
        <f>SQRT((C326-G326)^2+(D326-H326)^2)</f>
        <v>17</v>
      </c>
      <c r="J326">
        <f>IF(B326=F326,1,0)</f>
        <v>0</v>
      </c>
      <c r="K326">
        <v>1504</v>
      </c>
      <c r="L326" t="s">
        <v>1</v>
      </c>
      <c r="M326">
        <v>1104</v>
      </c>
      <c r="N326" t="s">
        <v>2220</v>
      </c>
      <c r="O326">
        <v>708</v>
      </c>
      <c r="P326">
        <v>532</v>
      </c>
    </row>
    <row r="327" spans="1:16" x14ac:dyDescent="0.3">
      <c r="A327" t="s">
        <v>1378</v>
      </c>
      <c r="B327" t="str">
        <f>MID(A327,1,7)</f>
        <v>018-105</v>
      </c>
      <c r="C327" t="str">
        <f>MID(B327,1,3)</f>
        <v>018</v>
      </c>
      <c r="D327" t="str">
        <f>MID(B327,5,3)</f>
        <v>105</v>
      </c>
      <c r="E327" t="s">
        <v>2204</v>
      </c>
      <c r="F327" t="s">
        <v>149</v>
      </c>
      <c r="G327" t="str">
        <f>MID(F327,1,3)</f>
        <v>035</v>
      </c>
      <c r="H327" t="str">
        <f>MID(F327,5,3)</f>
        <v>105</v>
      </c>
      <c r="I327">
        <f>SQRT((C327-G327)^2+(D327-H327)^2)</f>
        <v>17</v>
      </c>
      <c r="J327">
        <f>IF(B327=F327,1,0)</f>
        <v>0</v>
      </c>
      <c r="K327">
        <v>1623</v>
      </c>
      <c r="L327" t="s">
        <v>1</v>
      </c>
      <c r="M327">
        <v>1106</v>
      </c>
      <c r="N327" t="s">
        <v>2224</v>
      </c>
      <c r="O327">
        <v>690</v>
      </c>
      <c r="P327">
        <v>531</v>
      </c>
    </row>
    <row r="328" spans="1:16" x14ac:dyDescent="0.3">
      <c r="A328" t="s">
        <v>1380</v>
      </c>
      <c r="B328" t="str">
        <f>MID(A328,1,7)</f>
        <v>018-105</v>
      </c>
      <c r="C328" t="str">
        <f>MID(B328,1,3)</f>
        <v>018</v>
      </c>
      <c r="D328" t="str">
        <f>MID(B328,5,3)</f>
        <v>105</v>
      </c>
      <c r="E328" t="s">
        <v>2204</v>
      </c>
      <c r="F328" t="s">
        <v>149</v>
      </c>
      <c r="G328" t="str">
        <f>MID(F328,1,3)</f>
        <v>035</v>
      </c>
      <c r="H328" t="str">
        <f>MID(F328,5,3)</f>
        <v>105</v>
      </c>
      <c r="I328">
        <f>SQRT((C328-G328)^2+(D328-H328)^2)</f>
        <v>17</v>
      </c>
      <c r="J328">
        <f>IF(B328=F328,1,0)</f>
        <v>0</v>
      </c>
      <c r="K328">
        <v>1370</v>
      </c>
      <c r="L328" t="s">
        <v>1</v>
      </c>
      <c r="M328">
        <v>1061</v>
      </c>
      <c r="N328" t="s">
        <v>2215</v>
      </c>
      <c r="O328">
        <v>616</v>
      </c>
      <c r="P328">
        <v>629</v>
      </c>
    </row>
    <row r="329" spans="1:16" x14ac:dyDescent="0.3">
      <c r="A329" t="s">
        <v>1381</v>
      </c>
      <c r="B329" t="str">
        <f>MID(A329,1,7)</f>
        <v>018-105</v>
      </c>
      <c r="C329" t="str">
        <f>MID(B329,1,3)</f>
        <v>018</v>
      </c>
      <c r="D329" t="str">
        <f>MID(B329,5,3)</f>
        <v>105</v>
      </c>
      <c r="E329" t="s">
        <v>2204</v>
      </c>
      <c r="F329" t="s">
        <v>149</v>
      </c>
      <c r="G329" t="str">
        <f>MID(F329,1,3)</f>
        <v>035</v>
      </c>
      <c r="H329" t="str">
        <f>MID(F329,5,3)</f>
        <v>105</v>
      </c>
      <c r="I329">
        <f>SQRT((C329-G329)^2+(D329-H329)^2)</f>
        <v>17</v>
      </c>
      <c r="J329">
        <f>IF(B329=F329,1,0)</f>
        <v>0</v>
      </c>
      <c r="K329">
        <v>1567</v>
      </c>
      <c r="L329" t="s">
        <v>1</v>
      </c>
      <c r="M329">
        <v>1222</v>
      </c>
      <c r="N329" t="s">
        <v>2214</v>
      </c>
      <c r="O329">
        <v>614</v>
      </c>
      <c r="P329">
        <v>503</v>
      </c>
    </row>
    <row r="330" spans="1:16" x14ac:dyDescent="0.3">
      <c r="A330" t="s">
        <v>1382</v>
      </c>
      <c r="B330" t="str">
        <f>MID(A330,1,7)</f>
        <v>018-105</v>
      </c>
      <c r="C330" t="str">
        <f>MID(B330,1,3)</f>
        <v>018</v>
      </c>
      <c r="D330" t="str">
        <f>MID(B330,5,3)</f>
        <v>105</v>
      </c>
      <c r="E330" t="s">
        <v>2204</v>
      </c>
      <c r="F330" t="s">
        <v>149</v>
      </c>
      <c r="G330" t="str">
        <f>MID(F330,1,3)</f>
        <v>035</v>
      </c>
      <c r="H330" t="str">
        <f>MID(F330,5,3)</f>
        <v>105</v>
      </c>
      <c r="I330">
        <f>SQRT((C330-G330)^2+(D330-H330)^2)</f>
        <v>17</v>
      </c>
      <c r="J330">
        <f>IF(B330=F330,1,0)</f>
        <v>0</v>
      </c>
      <c r="K330">
        <v>1355</v>
      </c>
      <c r="L330" t="s">
        <v>1</v>
      </c>
      <c r="M330">
        <v>1051</v>
      </c>
      <c r="N330" t="s">
        <v>2222</v>
      </c>
      <c r="O330">
        <v>575</v>
      </c>
      <c r="P330">
        <v>634</v>
      </c>
    </row>
    <row r="331" spans="1:16" x14ac:dyDescent="0.3">
      <c r="A331" t="s">
        <v>1383</v>
      </c>
      <c r="B331" t="str">
        <f>MID(A331,1,7)</f>
        <v>018-105</v>
      </c>
      <c r="C331" t="str">
        <f>MID(B331,1,3)</f>
        <v>018</v>
      </c>
      <c r="D331" t="str">
        <f>MID(B331,5,3)</f>
        <v>105</v>
      </c>
      <c r="E331" t="s">
        <v>2204</v>
      </c>
      <c r="F331" t="s">
        <v>149</v>
      </c>
      <c r="G331" t="str">
        <f>MID(F331,1,3)</f>
        <v>035</v>
      </c>
      <c r="H331" t="str">
        <f>MID(F331,5,3)</f>
        <v>105</v>
      </c>
      <c r="I331">
        <f>SQRT((C331-G331)^2+(D331-H331)^2)</f>
        <v>17</v>
      </c>
      <c r="J331">
        <f>IF(B331=F331,1,0)</f>
        <v>0</v>
      </c>
      <c r="K331">
        <v>1328</v>
      </c>
      <c r="L331" t="s">
        <v>1</v>
      </c>
      <c r="M331">
        <v>978</v>
      </c>
      <c r="N331" t="s">
        <v>2220</v>
      </c>
      <c r="O331">
        <v>629</v>
      </c>
      <c r="P331">
        <v>665</v>
      </c>
    </row>
    <row r="332" spans="1:16" x14ac:dyDescent="0.3">
      <c r="A332" t="s">
        <v>1391</v>
      </c>
      <c r="B332" t="str">
        <f>MID(A332,1,7)</f>
        <v>018-105</v>
      </c>
      <c r="C332" t="str">
        <f>MID(B332,1,3)</f>
        <v>018</v>
      </c>
      <c r="D332" t="str">
        <f>MID(B332,5,3)</f>
        <v>105</v>
      </c>
      <c r="E332" t="s">
        <v>2204</v>
      </c>
      <c r="F332" t="s">
        <v>149</v>
      </c>
      <c r="G332" t="str">
        <f>MID(F332,1,3)</f>
        <v>035</v>
      </c>
      <c r="H332" t="str">
        <f>MID(F332,5,3)</f>
        <v>105</v>
      </c>
      <c r="I332">
        <f>SQRT((C332-G332)^2+(D332-H332)^2)</f>
        <v>17</v>
      </c>
      <c r="J332">
        <f>IF(B332=F332,1,0)</f>
        <v>0</v>
      </c>
      <c r="K332">
        <v>1449</v>
      </c>
      <c r="L332" t="s">
        <v>1</v>
      </c>
      <c r="M332">
        <v>1182</v>
      </c>
      <c r="N332" t="s">
        <v>2214</v>
      </c>
      <c r="O332">
        <v>650</v>
      </c>
      <c r="P332">
        <v>592</v>
      </c>
    </row>
    <row r="333" spans="1:16" x14ac:dyDescent="0.3">
      <c r="A333" t="s">
        <v>1393</v>
      </c>
      <c r="B333" t="str">
        <f>MID(A333,1,7)</f>
        <v>018-105</v>
      </c>
      <c r="C333" t="str">
        <f>MID(B333,1,3)</f>
        <v>018</v>
      </c>
      <c r="D333" t="str">
        <f>MID(B333,5,3)</f>
        <v>105</v>
      </c>
      <c r="E333" t="s">
        <v>2204</v>
      </c>
      <c r="F333" t="s">
        <v>149</v>
      </c>
      <c r="G333" t="str">
        <f>MID(F333,1,3)</f>
        <v>035</v>
      </c>
      <c r="H333" t="str">
        <f>MID(F333,5,3)</f>
        <v>105</v>
      </c>
      <c r="I333">
        <f>SQRT((C333-G333)^2+(D333-H333)^2)</f>
        <v>17</v>
      </c>
      <c r="J333">
        <f>IF(B333=F333,1,0)</f>
        <v>0</v>
      </c>
      <c r="K333">
        <v>1510</v>
      </c>
      <c r="L333" t="s">
        <v>1</v>
      </c>
      <c r="M333">
        <v>1052</v>
      </c>
      <c r="N333" t="s">
        <v>2220</v>
      </c>
      <c r="O333">
        <v>685</v>
      </c>
      <c r="P333">
        <v>628</v>
      </c>
    </row>
    <row r="334" spans="1:16" x14ac:dyDescent="0.3">
      <c r="A334" t="s">
        <v>1402</v>
      </c>
      <c r="B334" t="str">
        <f>MID(A334,1,7)</f>
        <v>018-105</v>
      </c>
      <c r="C334" t="str">
        <f>MID(B334,1,3)</f>
        <v>018</v>
      </c>
      <c r="D334" t="str">
        <f>MID(B334,5,3)</f>
        <v>105</v>
      </c>
      <c r="E334" t="s">
        <v>2204</v>
      </c>
      <c r="F334" t="s">
        <v>149</v>
      </c>
      <c r="G334" t="str">
        <f>MID(F334,1,3)</f>
        <v>035</v>
      </c>
      <c r="H334" t="str">
        <f>MID(F334,5,3)</f>
        <v>105</v>
      </c>
      <c r="I334">
        <f>SQRT((C334-G334)^2+(D334-H334)^2)</f>
        <v>17</v>
      </c>
      <c r="J334">
        <f>IF(B334=F334,1,0)</f>
        <v>0</v>
      </c>
      <c r="K334">
        <v>1242</v>
      </c>
      <c r="L334" t="s">
        <v>1</v>
      </c>
      <c r="M334">
        <v>1002</v>
      </c>
      <c r="N334" t="s">
        <v>2215</v>
      </c>
      <c r="O334">
        <v>604</v>
      </c>
      <c r="P334">
        <v>666</v>
      </c>
    </row>
    <row r="335" spans="1:16" x14ac:dyDescent="0.3">
      <c r="A335" t="s">
        <v>1404</v>
      </c>
      <c r="B335" t="str">
        <f>MID(A335,1,7)</f>
        <v>018-105</v>
      </c>
      <c r="C335" t="str">
        <f>MID(B335,1,3)</f>
        <v>018</v>
      </c>
      <c r="D335" t="str">
        <f>MID(B335,5,3)</f>
        <v>105</v>
      </c>
      <c r="E335" t="s">
        <v>2204</v>
      </c>
      <c r="F335" t="s">
        <v>149</v>
      </c>
      <c r="G335" t="str">
        <f>MID(F335,1,3)</f>
        <v>035</v>
      </c>
      <c r="H335" t="str">
        <f>MID(F335,5,3)</f>
        <v>105</v>
      </c>
      <c r="I335">
        <f>SQRT((C335-G335)^2+(D335-H335)^2)</f>
        <v>17</v>
      </c>
      <c r="J335">
        <f>IF(B335=F335,1,0)</f>
        <v>0</v>
      </c>
      <c r="K335">
        <v>1571</v>
      </c>
      <c r="L335" t="s">
        <v>1</v>
      </c>
      <c r="M335">
        <v>1178</v>
      </c>
      <c r="N335" t="s">
        <v>2222</v>
      </c>
      <c r="O335">
        <v>590</v>
      </c>
      <c r="P335">
        <v>565</v>
      </c>
    </row>
    <row r="336" spans="1:16" x14ac:dyDescent="0.3">
      <c r="A336" t="s">
        <v>1405</v>
      </c>
      <c r="B336" t="str">
        <f>MID(A336,1,7)</f>
        <v>018-105</v>
      </c>
      <c r="C336" t="str">
        <f>MID(B336,1,3)</f>
        <v>018</v>
      </c>
      <c r="D336" t="str">
        <f>MID(B336,5,3)</f>
        <v>105</v>
      </c>
      <c r="E336" t="s">
        <v>2204</v>
      </c>
      <c r="F336" t="s">
        <v>149</v>
      </c>
      <c r="G336" t="str">
        <f>MID(F336,1,3)</f>
        <v>035</v>
      </c>
      <c r="H336" t="str">
        <f>MID(F336,5,3)</f>
        <v>105</v>
      </c>
      <c r="I336">
        <f>SQRT((C336-G336)^2+(D336-H336)^2)</f>
        <v>17</v>
      </c>
      <c r="J336">
        <f>IF(B336=F336,1,0)</f>
        <v>0</v>
      </c>
      <c r="K336">
        <v>1535</v>
      </c>
      <c r="L336" t="s">
        <v>1</v>
      </c>
      <c r="M336">
        <v>1198</v>
      </c>
      <c r="N336" t="s">
        <v>2226</v>
      </c>
      <c r="O336">
        <v>658</v>
      </c>
      <c r="P336">
        <v>499</v>
      </c>
    </row>
    <row r="337" spans="1:16" x14ac:dyDescent="0.3">
      <c r="A337" t="s">
        <v>1409</v>
      </c>
      <c r="B337" t="str">
        <f>MID(A337,1,7)</f>
        <v>018-105</v>
      </c>
      <c r="C337" t="str">
        <f>MID(B337,1,3)</f>
        <v>018</v>
      </c>
      <c r="D337" t="str">
        <f>MID(B337,5,3)</f>
        <v>105</v>
      </c>
      <c r="E337" t="s">
        <v>2204</v>
      </c>
      <c r="F337" t="s">
        <v>149</v>
      </c>
      <c r="G337" t="str">
        <f>MID(F337,1,3)</f>
        <v>035</v>
      </c>
      <c r="H337" t="str">
        <f>MID(F337,5,3)</f>
        <v>105</v>
      </c>
      <c r="I337">
        <f>SQRT((C337-G337)^2+(D337-H337)^2)</f>
        <v>17</v>
      </c>
      <c r="J337">
        <f>IF(B337=F337,1,0)</f>
        <v>0</v>
      </c>
      <c r="K337">
        <v>1369</v>
      </c>
      <c r="L337" t="s">
        <v>1</v>
      </c>
      <c r="M337">
        <v>1100</v>
      </c>
      <c r="N337" t="s">
        <v>2220</v>
      </c>
      <c r="O337">
        <v>619</v>
      </c>
      <c r="P337">
        <v>564</v>
      </c>
    </row>
    <row r="338" spans="1:16" x14ac:dyDescent="0.3">
      <c r="A338" t="s">
        <v>1411</v>
      </c>
      <c r="B338" t="str">
        <f>MID(A338,1,7)</f>
        <v>018-105</v>
      </c>
      <c r="C338" t="str">
        <f>MID(B338,1,3)</f>
        <v>018</v>
      </c>
      <c r="D338" t="str">
        <f>MID(B338,5,3)</f>
        <v>105</v>
      </c>
      <c r="E338" t="s">
        <v>2204</v>
      </c>
      <c r="F338" t="s">
        <v>149</v>
      </c>
      <c r="G338" t="str">
        <f>MID(F338,1,3)</f>
        <v>035</v>
      </c>
      <c r="H338" t="str">
        <f>MID(F338,5,3)</f>
        <v>105</v>
      </c>
      <c r="I338">
        <f>SQRT((C338-G338)^2+(D338-H338)^2)</f>
        <v>17</v>
      </c>
      <c r="J338">
        <f>IF(B338=F338,1,0)</f>
        <v>0</v>
      </c>
      <c r="K338">
        <v>1621</v>
      </c>
      <c r="L338" t="s">
        <v>1</v>
      </c>
      <c r="M338">
        <v>1213</v>
      </c>
      <c r="N338" t="s">
        <v>2214</v>
      </c>
      <c r="O338">
        <v>680</v>
      </c>
      <c r="P338">
        <v>527</v>
      </c>
    </row>
    <row r="339" spans="1:16" x14ac:dyDescent="0.3">
      <c r="A339" t="s">
        <v>1416</v>
      </c>
      <c r="B339" t="str">
        <f>MID(A339,1,7)</f>
        <v>018-105</v>
      </c>
      <c r="C339" t="str">
        <f>MID(B339,1,3)</f>
        <v>018</v>
      </c>
      <c r="D339" t="str">
        <f>MID(B339,5,3)</f>
        <v>105</v>
      </c>
      <c r="E339" t="s">
        <v>2204</v>
      </c>
      <c r="F339" t="s">
        <v>149</v>
      </c>
      <c r="G339" t="str">
        <f>MID(F339,1,3)</f>
        <v>035</v>
      </c>
      <c r="H339" t="str">
        <f>MID(F339,5,3)</f>
        <v>105</v>
      </c>
      <c r="I339">
        <f>SQRT((C339-G339)^2+(D339-H339)^2)</f>
        <v>17</v>
      </c>
      <c r="J339">
        <f>IF(B339=F339,1,0)</f>
        <v>0</v>
      </c>
      <c r="K339">
        <v>1749</v>
      </c>
      <c r="L339" t="s">
        <v>1</v>
      </c>
      <c r="M339">
        <v>1312</v>
      </c>
      <c r="N339" t="s">
        <v>2226</v>
      </c>
      <c r="O339">
        <v>670</v>
      </c>
      <c r="P339">
        <v>466</v>
      </c>
    </row>
    <row r="340" spans="1:16" x14ac:dyDescent="0.3">
      <c r="A340" t="s">
        <v>1431</v>
      </c>
      <c r="B340" t="str">
        <f>MID(A340,1,7)</f>
        <v>018-105</v>
      </c>
      <c r="C340" t="str">
        <f>MID(B340,1,3)</f>
        <v>018</v>
      </c>
      <c r="D340" t="str">
        <f>MID(B340,5,3)</f>
        <v>105</v>
      </c>
      <c r="E340" t="s">
        <v>2204</v>
      </c>
      <c r="F340" t="s">
        <v>149</v>
      </c>
      <c r="G340" t="str">
        <f>MID(F340,1,3)</f>
        <v>035</v>
      </c>
      <c r="H340" t="str">
        <f>MID(F340,5,3)</f>
        <v>105</v>
      </c>
      <c r="I340">
        <f>SQRT((C340-G340)^2+(D340-H340)^2)</f>
        <v>17</v>
      </c>
      <c r="J340">
        <f>IF(B340=F340,1,0)</f>
        <v>0</v>
      </c>
      <c r="K340">
        <v>1407</v>
      </c>
      <c r="L340" t="s">
        <v>1</v>
      </c>
      <c r="M340">
        <v>1231</v>
      </c>
      <c r="N340" t="s">
        <v>2220</v>
      </c>
      <c r="O340">
        <v>710</v>
      </c>
      <c r="P340">
        <v>666</v>
      </c>
    </row>
    <row r="341" spans="1:16" x14ac:dyDescent="0.3">
      <c r="A341" t="s">
        <v>1436</v>
      </c>
      <c r="B341" t="str">
        <f>MID(A341,1,7)</f>
        <v>018-105</v>
      </c>
      <c r="C341" t="str">
        <f>MID(B341,1,3)</f>
        <v>018</v>
      </c>
      <c r="D341" t="str">
        <f>MID(B341,5,3)</f>
        <v>105</v>
      </c>
      <c r="E341" t="s">
        <v>2204</v>
      </c>
      <c r="F341" t="s">
        <v>149</v>
      </c>
      <c r="G341" t="str">
        <f>MID(F341,1,3)</f>
        <v>035</v>
      </c>
      <c r="H341" t="str">
        <f>MID(F341,5,3)</f>
        <v>105</v>
      </c>
      <c r="I341">
        <f>SQRT((C341-G341)^2+(D341-H341)^2)</f>
        <v>17</v>
      </c>
      <c r="J341">
        <f>IF(B341=F341,1,0)</f>
        <v>0</v>
      </c>
      <c r="K341">
        <v>1265</v>
      </c>
      <c r="L341" t="s">
        <v>1</v>
      </c>
      <c r="M341">
        <v>1032</v>
      </c>
      <c r="N341" t="s">
        <v>2218</v>
      </c>
      <c r="O341">
        <v>610</v>
      </c>
      <c r="P341">
        <v>630</v>
      </c>
    </row>
    <row r="342" spans="1:16" x14ac:dyDescent="0.3">
      <c r="A342" t="s">
        <v>1437</v>
      </c>
      <c r="B342" t="str">
        <f>MID(A342,1,7)</f>
        <v>018-105</v>
      </c>
      <c r="C342" t="str">
        <f>MID(B342,1,3)</f>
        <v>018</v>
      </c>
      <c r="D342" t="str">
        <f>MID(B342,5,3)</f>
        <v>105</v>
      </c>
      <c r="E342" t="s">
        <v>2204</v>
      </c>
      <c r="F342" t="s">
        <v>149</v>
      </c>
      <c r="G342" t="str">
        <f>MID(F342,1,3)</f>
        <v>035</v>
      </c>
      <c r="H342" t="str">
        <f>MID(F342,5,3)</f>
        <v>105</v>
      </c>
      <c r="I342">
        <f>SQRT((C342-G342)^2+(D342-H342)^2)</f>
        <v>17</v>
      </c>
      <c r="J342">
        <f>IF(B342=F342,1,0)</f>
        <v>0</v>
      </c>
      <c r="K342">
        <v>1350</v>
      </c>
      <c r="L342" t="s">
        <v>1</v>
      </c>
      <c r="M342">
        <v>1094</v>
      </c>
      <c r="N342" t="s">
        <v>2218</v>
      </c>
      <c r="O342">
        <v>614</v>
      </c>
      <c r="P342">
        <v>568</v>
      </c>
    </row>
    <row r="343" spans="1:16" x14ac:dyDescent="0.3">
      <c r="A343" t="s">
        <v>1445</v>
      </c>
      <c r="B343" t="str">
        <f>MID(A343,1,7)</f>
        <v>018-105</v>
      </c>
      <c r="C343" t="str">
        <f>MID(B343,1,3)</f>
        <v>018</v>
      </c>
      <c r="D343" t="str">
        <f>MID(B343,5,3)</f>
        <v>105</v>
      </c>
      <c r="E343" t="s">
        <v>2204</v>
      </c>
      <c r="F343" t="s">
        <v>149</v>
      </c>
      <c r="G343" t="str">
        <f>MID(F343,1,3)</f>
        <v>035</v>
      </c>
      <c r="H343" t="str">
        <f>MID(F343,5,3)</f>
        <v>105</v>
      </c>
      <c r="I343">
        <f>SQRT((C343-G343)^2+(D343-H343)^2)</f>
        <v>17</v>
      </c>
      <c r="J343">
        <f>IF(B343=F343,1,0)</f>
        <v>0</v>
      </c>
      <c r="K343">
        <v>1265</v>
      </c>
      <c r="L343" t="s">
        <v>1</v>
      </c>
      <c r="M343">
        <v>986</v>
      </c>
      <c r="N343" t="s">
        <v>2215</v>
      </c>
      <c r="O343">
        <v>611</v>
      </c>
      <c r="P343">
        <v>631</v>
      </c>
    </row>
    <row r="344" spans="1:16" x14ac:dyDescent="0.3">
      <c r="A344" t="s">
        <v>1447</v>
      </c>
      <c r="B344" t="str">
        <f>MID(A344,1,7)</f>
        <v>018-105</v>
      </c>
      <c r="C344" t="str">
        <f>MID(B344,1,3)</f>
        <v>018</v>
      </c>
      <c r="D344" t="str">
        <f>MID(B344,5,3)</f>
        <v>105</v>
      </c>
      <c r="E344" t="s">
        <v>2204</v>
      </c>
      <c r="F344" t="s">
        <v>149</v>
      </c>
      <c r="G344" t="str">
        <f>MID(F344,1,3)</f>
        <v>035</v>
      </c>
      <c r="H344" t="str">
        <f>MID(F344,5,3)</f>
        <v>105</v>
      </c>
      <c r="I344">
        <f>SQRT((C344-G344)^2+(D344-H344)^2)</f>
        <v>17</v>
      </c>
      <c r="J344">
        <f>IF(B344=F344,1,0)</f>
        <v>0</v>
      </c>
      <c r="K344">
        <v>1485</v>
      </c>
      <c r="L344" t="s">
        <v>1</v>
      </c>
      <c r="M344">
        <v>1049</v>
      </c>
      <c r="N344" t="s">
        <v>2222</v>
      </c>
      <c r="O344">
        <v>584</v>
      </c>
      <c r="P344">
        <v>633</v>
      </c>
    </row>
    <row r="345" spans="1:16" x14ac:dyDescent="0.3">
      <c r="A345" t="s">
        <v>1450</v>
      </c>
      <c r="B345" t="str">
        <f>MID(A345,1,7)</f>
        <v>018-105</v>
      </c>
      <c r="C345" t="str">
        <f>MID(B345,1,3)</f>
        <v>018</v>
      </c>
      <c r="D345" t="str">
        <f>MID(B345,5,3)</f>
        <v>105</v>
      </c>
      <c r="E345" t="s">
        <v>2204</v>
      </c>
      <c r="F345" t="s">
        <v>149</v>
      </c>
      <c r="G345" t="str">
        <f>MID(F345,1,3)</f>
        <v>035</v>
      </c>
      <c r="H345" t="str">
        <f>MID(F345,5,3)</f>
        <v>105</v>
      </c>
      <c r="I345">
        <f>SQRT((C345-G345)^2+(D345-H345)^2)</f>
        <v>17</v>
      </c>
      <c r="J345">
        <f>IF(B345=F345,1,0)</f>
        <v>0</v>
      </c>
      <c r="K345">
        <v>1249</v>
      </c>
      <c r="L345" t="s">
        <v>1</v>
      </c>
      <c r="M345">
        <v>887</v>
      </c>
      <c r="N345" t="s">
        <v>2215</v>
      </c>
      <c r="O345">
        <v>629</v>
      </c>
      <c r="P345">
        <v>702</v>
      </c>
    </row>
    <row r="346" spans="1:16" x14ac:dyDescent="0.3">
      <c r="A346" t="s">
        <v>1451</v>
      </c>
      <c r="B346" t="str">
        <f>MID(A346,1,7)</f>
        <v>018-105</v>
      </c>
      <c r="C346" t="str">
        <f>MID(B346,1,3)</f>
        <v>018</v>
      </c>
      <c r="D346" t="str">
        <f>MID(B346,5,3)</f>
        <v>105</v>
      </c>
      <c r="E346" t="s">
        <v>2204</v>
      </c>
      <c r="F346" t="s">
        <v>149</v>
      </c>
      <c r="G346" t="str">
        <f>MID(F346,1,3)</f>
        <v>035</v>
      </c>
      <c r="H346" t="str">
        <f>MID(F346,5,3)</f>
        <v>105</v>
      </c>
      <c r="I346">
        <f>SQRT((C346-G346)^2+(D346-H346)^2)</f>
        <v>17</v>
      </c>
      <c r="J346">
        <f>IF(B346=F346,1,0)</f>
        <v>0</v>
      </c>
      <c r="K346">
        <v>1355</v>
      </c>
      <c r="L346" t="s">
        <v>1</v>
      </c>
      <c r="M346">
        <v>883</v>
      </c>
      <c r="N346" t="s">
        <v>2214</v>
      </c>
      <c r="O346">
        <v>687</v>
      </c>
      <c r="P346">
        <v>704</v>
      </c>
    </row>
    <row r="347" spans="1:16" x14ac:dyDescent="0.3">
      <c r="A347" t="s">
        <v>1460</v>
      </c>
      <c r="B347" t="str">
        <f>MID(A347,1,7)</f>
        <v>018-105</v>
      </c>
      <c r="C347" t="str">
        <f>MID(B347,1,3)</f>
        <v>018</v>
      </c>
      <c r="D347" t="str">
        <f>MID(B347,5,3)</f>
        <v>105</v>
      </c>
      <c r="E347" t="s">
        <v>2204</v>
      </c>
      <c r="F347" t="s">
        <v>149</v>
      </c>
      <c r="G347" t="str">
        <f>MID(F347,1,3)</f>
        <v>035</v>
      </c>
      <c r="H347" t="str">
        <f>MID(F347,5,3)</f>
        <v>105</v>
      </c>
      <c r="I347">
        <f>SQRT((C347-G347)^2+(D347-H347)^2)</f>
        <v>17</v>
      </c>
      <c r="J347">
        <f>IF(B347=F347,1,0)</f>
        <v>0</v>
      </c>
      <c r="K347">
        <v>1424</v>
      </c>
      <c r="L347" t="s">
        <v>1</v>
      </c>
      <c r="M347">
        <v>1112</v>
      </c>
      <c r="N347" t="s">
        <v>2214</v>
      </c>
      <c r="O347">
        <v>603</v>
      </c>
      <c r="P347">
        <v>599</v>
      </c>
    </row>
    <row r="348" spans="1:16" x14ac:dyDescent="0.3">
      <c r="A348" t="s">
        <v>1461</v>
      </c>
      <c r="B348" t="str">
        <f>MID(A348,1,7)</f>
        <v>018-105</v>
      </c>
      <c r="C348" t="str">
        <f>MID(B348,1,3)</f>
        <v>018</v>
      </c>
      <c r="D348" t="str">
        <f>MID(B348,5,3)</f>
        <v>105</v>
      </c>
      <c r="E348" t="s">
        <v>2204</v>
      </c>
      <c r="F348" t="s">
        <v>149</v>
      </c>
      <c r="G348" t="str">
        <f>MID(F348,1,3)</f>
        <v>035</v>
      </c>
      <c r="H348" t="str">
        <f>MID(F348,5,3)</f>
        <v>105</v>
      </c>
      <c r="I348">
        <f>SQRT((C348-G348)^2+(D348-H348)^2)</f>
        <v>17</v>
      </c>
      <c r="J348">
        <f>IF(B348=F348,1,0)</f>
        <v>0</v>
      </c>
      <c r="K348">
        <v>1319</v>
      </c>
      <c r="L348" t="s">
        <v>1</v>
      </c>
      <c r="M348">
        <v>1054</v>
      </c>
      <c r="N348" t="s">
        <v>2220</v>
      </c>
      <c r="O348">
        <v>786</v>
      </c>
      <c r="P348">
        <v>665</v>
      </c>
    </row>
    <row r="349" spans="1:16" x14ac:dyDescent="0.3">
      <c r="A349" t="s">
        <v>1463</v>
      </c>
      <c r="B349" t="str">
        <f>MID(A349,1,7)</f>
        <v>018-105</v>
      </c>
      <c r="C349" t="str">
        <f>MID(B349,1,3)</f>
        <v>018</v>
      </c>
      <c r="D349" t="str">
        <f>MID(B349,5,3)</f>
        <v>105</v>
      </c>
      <c r="E349" t="s">
        <v>2204</v>
      </c>
      <c r="F349" t="s">
        <v>149</v>
      </c>
      <c r="G349" t="str">
        <f>MID(F349,1,3)</f>
        <v>035</v>
      </c>
      <c r="H349" t="str">
        <f>MID(F349,5,3)</f>
        <v>105</v>
      </c>
      <c r="I349">
        <f>SQRT((C349-G349)^2+(D349-H349)^2)</f>
        <v>17</v>
      </c>
      <c r="J349">
        <f>IF(B349=F349,1,0)</f>
        <v>0</v>
      </c>
      <c r="K349">
        <v>1466</v>
      </c>
      <c r="L349" t="s">
        <v>1</v>
      </c>
      <c r="M349">
        <v>1050</v>
      </c>
      <c r="N349" t="s">
        <v>2224</v>
      </c>
      <c r="O349">
        <v>645</v>
      </c>
      <c r="P349">
        <v>593</v>
      </c>
    </row>
    <row r="350" spans="1:16" x14ac:dyDescent="0.3">
      <c r="A350" t="s">
        <v>1469</v>
      </c>
      <c r="B350" t="str">
        <f>MID(A350,1,7)</f>
        <v>018-105</v>
      </c>
      <c r="C350" t="str">
        <f>MID(B350,1,3)</f>
        <v>018</v>
      </c>
      <c r="D350" t="str">
        <f>MID(B350,5,3)</f>
        <v>105</v>
      </c>
      <c r="E350" t="s">
        <v>2204</v>
      </c>
      <c r="F350" t="s">
        <v>149</v>
      </c>
      <c r="G350" t="str">
        <f>MID(F350,1,3)</f>
        <v>035</v>
      </c>
      <c r="H350" t="str">
        <f>MID(F350,5,3)</f>
        <v>105</v>
      </c>
      <c r="I350">
        <f>SQRT((C350-G350)^2+(D350-H350)^2)</f>
        <v>17</v>
      </c>
      <c r="J350">
        <f>IF(B350=F350,1,0)</f>
        <v>0</v>
      </c>
      <c r="K350">
        <v>1329</v>
      </c>
      <c r="L350" t="s">
        <v>1</v>
      </c>
      <c r="M350">
        <v>1082</v>
      </c>
      <c r="N350" t="s">
        <v>2222</v>
      </c>
      <c r="O350">
        <v>621</v>
      </c>
      <c r="P350">
        <v>703</v>
      </c>
    </row>
    <row r="351" spans="1:16" x14ac:dyDescent="0.3">
      <c r="A351" t="s">
        <v>1472</v>
      </c>
      <c r="B351" t="str">
        <f>MID(A351,1,7)</f>
        <v>018-105</v>
      </c>
      <c r="C351" t="str">
        <f>MID(B351,1,3)</f>
        <v>018</v>
      </c>
      <c r="D351" t="str">
        <f>MID(B351,5,3)</f>
        <v>105</v>
      </c>
      <c r="E351" t="s">
        <v>2204</v>
      </c>
      <c r="F351" t="s">
        <v>149</v>
      </c>
      <c r="G351" t="str">
        <f>MID(F351,1,3)</f>
        <v>035</v>
      </c>
      <c r="H351" t="str">
        <f>MID(F351,5,3)</f>
        <v>105</v>
      </c>
      <c r="I351">
        <f>SQRT((C351-G351)^2+(D351-H351)^2)</f>
        <v>17</v>
      </c>
      <c r="J351">
        <f>IF(B351=F351,1,0)</f>
        <v>0</v>
      </c>
      <c r="K351">
        <v>1350</v>
      </c>
      <c r="L351" t="s">
        <v>1</v>
      </c>
      <c r="M351">
        <v>1172</v>
      </c>
      <c r="N351" t="s">
        <v>2218</v>
      </c>
      <c r="O351">
        <v>598</v>
      </c>
      <c r="P351">
        <v>633</v>
      </c>
    </row>
    <row r="352" spans="1:16" x14ac:dyDescent="0.3">
      <c r="A352" t="s">
        <v>1330</v>
      </c>
      <c r="B352" t="str">
        <f>MID(A352,1,7)</f>
        <v>018-105</v>
      </c>
      <c r="C352" t="str">
        <f>MID(B352,1,3)</f>
        <v>018</v>
      </c>
      <c r="D352" t="str">
        <f>MID(B352,5,3)</f>
        <v>105</v>
      </c>
      <c r="E352" t="s">
        <v>2204</v>
      </c>
      <c r="F352" t="s">
        <v>1</v>
      </c>
      <c r="G352" t="str">
        <f>MID(F352,1,3)</f>
        <v>000</v>
      </c>
      <c r="H352" t="str">
        <f>MID(F352,5,3)</f>
        <v>105</v>
      </c>
      <c r="I352">
        <f>SQRT((C352-G352)^2+(D352-H352)^2)</f>
        <v>18</v>
      </c>
      <c r="J352">
        <f>IF(B352=F352,1,0)</f>
        <v>0</v>
      </c>
      <c r="K352">
        <v>1105</v>
      </c>
      <c r="L352" t="s">
        <v>2214</v>
      </c>
      <c r="M352">
        <v>861</v>
      </c>
      <c r="N352" t="s">
        <v>149</v>
      </c>
      <c r="O352">
        <v>651</v>
      </c>
      <c r="P352">
        <v>562</v>
      </c>
    </row>
    <row r="353" spans="1:16" x14ac:dyDescent="0.3">
      <c r="A353" t="s">
        <v>1332</v>
      </c>
      <c r="B353" t="str">
        <f>MID(A353,1,7)</f>
        <v>018-105</v>
      </c>
      <c r="C353" t="str">
        <f>MID(B353,1,3)</f>
        <v>018</v>
      </c>
      <c r="D353" t="str">
        <f>MID(B353,5,3)</f>
        <v>105</v>
      </c>
      <c r="E353" t="s">
        <v>2204</v>
      </c>
      <c r="F353" t="s">
        <v>1</v>
      </c>
      <c r="G353" t="str">
        <f>MID(F353,1,3)</f>
        <v>000</v>
      </c>
      <c r="H353" t="str">
        <f>MID(F353,5,3)</f>
        <v>105</v>
      </c>
      <c r="I353">
        <f>SQRT((C353-G353)^2+(D353-H353)^2)</f>
        <v>18</v>
      </c>
      <c r="J353">
        <f>IF(B353=F353,1,0)</f>
        <v>0</v>
      </c>
      <c r="K353">
        <v>1157</v>
      </c>
      <c r="L353" t="s">
        <v>149</v>
      </c>
      <c r="M353">
        <v>651</v>
      </c>
      <c r="N353" t="s">
        <v>2215</v>
      </c>
      <c r="O353">
        <v>625</v>
      </c>
      <c r="P353">
        <v>531</v>
      </c>
    </row>
    <row r="354" spans="1:16" x14ac:dyDescent="0.3">
      <c r="A354" t="s">
        <v>1333</v>
      </c>
      <c r="B354" t="str">
        <f>MID(A354,1,7)</f>
        <v>018-105</v>
      </c>
      <c r="C354" t="str">
        <f>MID(B354,1,3)</f>
        <v>018</v>
      </c>
      <c r="D354" t="str">
        <f>MID(B354,5,3)</f>
        <v>105</v>
      </c>
      <c r="E354" t="s">
        <v>2204</v>
      </c>
      <c r="F354" t="s">
        <v>1</v>
      </c>
      <c r="G354" t="str">
        <f>MID(F354,1,3)</f>
        <v>000</v>
      </c>
      <c r="H354" t="str">
        <f>MID(F354,5,3)</f>
        <v>105</v>
      </c>
      <c r="I354">
        <f>SQRT((C354-G354)^2+(D354-H354)^2)</f>
        <v>18</v>
      </c>
      <c r="J354">
        <f>IF(B354=F354,1,0)</f>
        <v>0</v>
      </c>
      <c r="K354">
        <v>1018</v>
      </c>
      <c r="L354" t="s">
        <v>149</v>
      </c>
      <c r="M354">
        <v>739</v>
      </c>
      <c r="N354" t="s">
        <v>2214</v>
      </c>
      <c r="O354">
        <v>620</v>
      </c>
      <c r="P354">
        <v>476</v>
      </c>
    </row>
    <row r="355" spans="1:16" x14ac:dyDescent="0.3">
      <c r="A355" t="s">
        <v>1334</v>
      </c>
      <c r="B355" t="str">
        <f>MID(A355,1,7)</f>
        <v>018-105</v>
      </c>
      <c r="C355" t="str">
        <f>MID(B355,1,3)</f>
        <v>018</v>
      </c>
      <c r="D355" t="str">
        <f>MID(B355,5,3)</f>
        <v>105</v>
      </c>
      <c r="E355" t="s">
        <v>2204</v>
      </c>
      <c r="F355" t="s">
        <v>1</v>
      </c>
      <c r="G355" t="str">
        <f>MID(F355,1,3)</f>
        <v>000</v>
      </c>
      <c r="H355" t="str">
        <f>MID(F355,5,3)</f>
        <v>105</v>
      </c>
      <c r="I355">
        <f>SQRT((C355-G355)^2+(D355-H355)^2)</f>
        <v>18</v>
      </c>
      <c r="J355">
        <f>IF(B355=F355,1,0)</f>
        <v>0</v>
      </c>
      <c r="K355">
        <v>1594</v>
      </c>
      <c r="L355" t="s">
        <v>149</v>
      </c>
      <c r="M355">
        <v>711</v>
      </c>
      <c r="N355" t="s">
        <v>2214</v>
      </c>
      <c r="O355">
        <v>626</v>
      </c>
      <c r="P355">
        <v>472</v>
      </c>
    </row>
    <row r="356" spans="1:16" x14ac:dyDescent="0.3">
      <c r="A356" t="s">
        <v>1338</v>
      </c>
      <c r="B356" t="str">
        <f>MID(A356,1,7)</f>
        <v>018-105</v>
      </c>
      <c r="C356" t="str">
        <f>MID(B356,1,3)</f>
        <v>018</v>
      </c>
      <c r="D356" t="str">
        <f>MID(B356,5,3)</f>
        <v>105</v>
      </c>
      <c r="E356" t="s">
        <v>2204</v>
      </c>
      <c r="F356" t="s">
        <v>1</v>
      </c>
      <c r="G356" t="str">
        <f>MID(F356,1,3)</f>
        <v>000</v>
      </c>
      <c r="H356" t="str">
        <f>MID(F356,5,3)</f>
        <v>105</v>
      </c>
      <c r="I356">
        <f>SQRT((C356-G356)^2+(D356-H356)^2)</f>
        <v>18</v>
      </c>
      <c r="J356">
        <f>IF(B356=F356,1,0)</f>
        <v>0</v>
      </c>
      <c r="K356">
        <v>1393</v>
      </c>
      <c r="L356" t="s">
        <v>149</v>
      </c>
      <c r="M356">
        <v>745</v>
      </c>
      <c r="N356" t="s">
        <v>2214</v>
      </c>
      <c r="O356">
        <v>620</v>
      </c>
      <c r="P356">
        <v>441</v>
      </c>
    </row>
    <row r="357" spans="1:16" x14ac:dyDescent="0.3">
      <c r="A357" t="s">
        <v>1340</v>
      </c>
      <c r="B357" t="str">
        <f>MID(A357,1,7)</f>
        <v>018-105</v>
      </c>
      <c r="C357" t="str">
        <f>MID(B357,1,3)</f>
        <v>018</v>
      </c>
      <c r="D357" t="str">
        <f>MID(B357,5,3)</f>
        <v>105</v>
      </c>
      <c r="E357" t="s">
        <v>2204</v>
      </c>
      <c r="F357" t="s">
        <v>1</v>
      </c>
      <c r="G357" t="str">
        <f>MID(F357,1,3)</f>
        <v>000</v>
      </c>
      <c r="H357" t="str">
        <f>MID(F357,5,3)</f>
        <v>105</v>
      </c>
      <c r="I357">
        <f>SQRT((C357-G357)^2+(D357-H357)^2)</f>
        <v>18</v>
      </c>
      <c r="J357">
        <f>IF(B357=F357,1,0)</f>
        <v>0</v>
      </c>
      <c r="K357">
        <v>1215</v>
      </c>
      <c r="L357" t="s">
        <v>149</v>
      </c>
      <c r="M357">
        <v>641</v>
      </c>
      <c r="N357" t="s">
        <v>2215</v>
      </c>
      <c r="O357">
        <v>597</v>
      </c>
      <c r="P357">
        <v>468</v>
      </c>
    </row>
    <row r="358" spans="1:16" x14ac:dyDescent="0.3">
      <c r="A358" t="s">
        <v>1341</v>
      </c>
      <c r="B358" t="str">
        <f>MID(A358,1,7)</f>
        <v>018-105</v>
      </c>
      <c r="C358" t="str">
        <f>MID(B358,1,3)</f>
        <v>018</v>
      </c>
      <c r="D358" t="str">
        <f>MID(B358,5,3)</f>
        <v>105</v>
      </c>
      <c r="E358" t="s">
        <v>2204</v>
      </c>
      <c r="F358" t="s">
        <v>1</v>
      </c>
      <c r="G358" t="str">
        <f>MID(F358,1,3)</f>
        <v>000</v>
      </c>
      <c r="H358" t="str">
        <f>MID(F358,5,3)</f>
        <v>105</v>
      </c>
      <c r="I358">
        <f>SQRT((C358-G358)^2+(D358-H358)^2)</f>
        <v>18</v>
      </c>
      <c r="J358">
        <f>IF(B358=F358,1,0)</f>
        <v>0</v>
      </c>
      <c r="K358">
        <v>1493</v>
      </c>
      <c r="L358" t="s">
        <v>149</v>
      </c>
      <c r="M358">
        <v>839</v>
      </c>
      <c r="N358" t="s">
        <v>2218</v>
      </c>
      <c r="O358">
        <v>560</v>
      </c>
      <c r="P358">
        <v>388</v>
      </c>
    </row>
    <row r="359" spans="1:16" x14ac:dyDescent="0.3">
      <c r="A359" t="s">
        <v>1343</v>
      </c>
      <c r="B359" t="str">
        <f>MID(A359,1,7)</f>
        <v>018-105</v>
      </c>
      <c r="C359" t="str">
        <f>MID(B359,1,3)</f>
        <v>018</v>
      </c>
      <c r="D359" t="str">
        <f>MID(B359,5,3)</f>
        <v>105</v>
      </c>
      <c r="E359" t="s">
        <v>2204</v>
      </c>
      <c r="F359" t="s">
        <v>1</v>
      </c>
      <c r="G359" t="str">
        <f>MID(F359,1,3)</f>
        <v>000</v>
      </c>
      <c r="H359" t="str">
        <f>MID(F359,5,3)</f>
        <v>105</v>
      </c>
      <c r="I359">
        <f>SQRT((C359-G359)^2+(D359-H359)^2)</f>
        <v>18</v>
      </c>
      <c r="J359">
        <f>IF(B359=F359,1,0)</f>
        <v>0</v>
      </c>
      <c r="K359">
        <v>1146</v>
      </c>
      <c r="L359" t="s">
        <v>149</v>
      </c>
      <c r="M359">
        <v>737</v>
      </c>
      <c r="N359" t="s">
        <v>2215</v>
      </c>
      <c r="O359">
        <v>657</v>
      </c>
      <c r="P359">
        <v>497</v>
      </c>
    </row>
    <row r="360" spans="1:16" x14ac:dyDescent="0.3">
      <c r="A360" t="s">
        <v>1344</v>
      </c>
      <c r="B360" t="str">
        <f>MID(A360,1,7)</f>
        <v>018-105</v>
      </c>
      <c r="C360" t="str">
        <f>MID(B360,1,3)</f>
        <v>018</v>
      </c>
      <c r="D360" t="str">
        <f>MID(B360,5,3)</f>
        <v>105</v>
      </c>
      <c r="E360" t="s">
        <v>2204</v>
      </c>
      <c r="F360" t="s">
        <v>1</v>
      </c>
      <c r="G360" t="str">
        <f>MID(F360,1,3)</f>
        <v>000</v>
      </c>
      <c r="H360" t="str">
        <f>MID(F360,5,3)</f>
        <v>105</v>
      </c>
      <c r="I360">
        <f>SQRT((C360-G360)^2+(D360-H360)^2)</f>
        <v>18</v>
      </c>
      <c r="J360">
        <f>IF(B360=F360,1,0)</f>
        <v>0</v>
      </c>
      <c r="K360">
        <v>1094</v>
      </c>
      <c r="L360" t="s">
        <v>2215</v>
      </c>
      <c r="M360">
        <v>621</v>
      </c>
      <c r="N360" t="s">
        <v>149</v>
      </c>
      <c r="O360">
        <v>616</v>
      </c>
      <c r="P360">
        <v>562</v>
      </c>
    </row>
    <row r="361" spans="1:16" x14ac:dyDescent="0.3">
      <c r="A361" t="s">
        <v>1345</v>
      </c>
      <c r="B361" t="str">
        <f>MID(A361,1,7)</f>
        <v>018-105</v>
      </c>
      <c r="C361" t="str">
        <f>MID(B361,1,3)</f>
        <v>018</v>
      </c>
      <c r="D361" t="str">
        <f>MID(B361,5,3)</f>
        <v>105</v>
      </c>
      <c r="E361" t="s">
        <v>2204</v>
      </c>
      <c r="F361" t="s">
        <v>1</v>
      </c>
      <c r="G361" t="str">
        <f>MID(F361,1,3)</f>
        <v>000</v>
      </c>
      <c r="H361" t="str">
        <f>MID(F361,5,3)</f>
        <v>105</v>
      </c>
      <c r="I361">
        <f>SQRT((C361-G361)^2+(D361-H361)^2)</f>
        <v>18</v>
      </c>
      <c r="J361">
        <f>IF(B361=F361,1,0)</f>
        <v>0</v>
      </c>
      <c r="K361">
        <v>1378</v>
      </c>
      <c r="L361" t="s">
        <v>149</v>
      </c>
      <c r="M361">
        <v>846</v>
      </c>
      <c r="N361" t="s">
        <v>2214</v>
      </c>
      <c r="O361">
        <v>741</v>
      </c>
      <c r="P361">
        <v>440</v>
      </c>
    </row>
    <row r="362" spans="1:16" x14ac:dyDescent="0.3">
      <c r="A362" t="s">
        <v>1346</v>
      </c>
      <c r="B362" t="str">
        <f>MID(A362,1,7)</f>
        <v>018-105</v>
      </c>
      <c r="C362" t="str">
        <f>MID(B362,1,3)</f>
        <v>018</v>
      </c>
      <c r="D362" t="str">
        <f>MID(B362,5,3)</f>
        <v>105</v>
      </c>
      <c r="E362" t="s">
        <v>2204</v>
      </c>
      <c r="F362" t="s">
        <v>1</v>
      </c>
      <c r="G362" t="str">
        <f>MID(F362,1,3)</f>
        <v>000</v>
      </c>
      <c r="H362" t="str">
        <f>MID(F362,5,3)</f>
        <v>105</v>
      </c>
      <c r="I362">
        <f>SQRT((C362-G362)^2+(D362-H362)^2)</f>
        <v>18</v>
      </c>
      <c r="J362">
        <f>IF(B362=F362,1,0)</f>
        <v>0</v>
      </c>
      <c r="K362">
        <v>1054</v>
      </c>
      <c r="L362" t="s">
        <v>2215</v>
      </c>
      <c r="M362">
        <v>632</v>
      </c>
      <c r="N362" t="s">
        <v>149</v>
      </c>
      <c r="O362">
        <v>617</v>
      </c>
      <c r="P362">
        <v>597</v>
      </c>
    </row>
    <row r="363" spans="1:16" x14ac:dyDescent="0.3">
      <c r="A363" t="s">
        <v>1347</v>
      </c>
      <c r="B363" t="str">
        <f>MID(A363,1,7)</f>
        <v>018-105</v>
      </c>
      <c r="C363" t="str">
        <f>MID(B363,1,3)</f>
        <v>018</v>
      </c>
      <c r="D363" t="str">
        <f>MID(B363,5,3)</f>
        <v>105</v>
      </c>
      <c r="E363" t="s">
        <v>2204</v>
      </c>
      <c r="F363" t="s">
        <v>1</v>
      </c>
      <c r="G363" t="str">
        <f>MID(F363,1,3)</f>
        <v>000</v>
      </c>
      <c r="H363" t="str">
        <f>MID(F363,5,3)</f>
        <v>105</v>
      </c>
      <c r="I363">
        <f>SQRT((C363-G363)^2+(D363-H363)^2)</f>
        <v>18</v>
      </c>
      <c r="J363">
        <f>IF(B363=F363,1,0)</f>
        <v>0</v>
      </c>
      <c r="K363">
        <v>1231</v>
      </c>
      <c r="L363" t="s">
        <v>2215</v>
      </c>
      <c r="M363">
        <v>618</v>
      </c>
      <c r="N363" t="s">
        <v>2214</v>
      </c>
      <c r="O363">
        <v>601</v>
      </c>
      <c r="P363">
        <v>666</v>
      </c>
    </row>
    <row r="364" spans="1:16" x14ac:dyDescent="0.3">
      <c r="A364" t="s">
        <v>1353</v>
      </c>
      <c r="B364" t="str">
        <f>MID(A364,1,7)</f>
        <v>018-105</v>
      </c>
      <c r="C364" t="str">
        <f>MID(B364,1,3)</f>
        <v>018</v>
      </c>
      <c r="D364" t="str">
        <f>MID(B364,5,3)</f>
        <v>105</v>
      </c>
      <c r="E364" t="s">
        <v>2204</v>
      </c>
      <c r="F364" t="s">
        <v>1</v>
      </c>
      <c r="G364" t="str">
        <f>MID(F364,1,3)</f>
        <v>000</v>
      </c>
      <c r="H364" t="str">
        <f>MID(F364,5,3)</f>
        <v>105</v>
      </c>
      <c r="I364">
        <f>SQRT((C364-G364)^2+(D364-H364)^2)</f>
        <v>18</v>
      </c>
      <c r="J364">
        <f>IF(B364=F364,1,0)</f>
        <v>0</v>
      </c>
      <c r="K364">
        <v>1195</v>
      </c>
      <c r="L364" t="s">
        <v>149</v>
      </c>
      <c r="M364">
        <v>683</v>
      </c>
      <c r="N364" t="s">
        <v>2214</v>
      </c>
      <c r="O364">
        <v>658</v>
      </c>
      <c r="P364">
        <v>499</v>
      </c>
    </row>
    <row r="365" spans="1:16" x14ac:dyDescent="0.3">
      <c r="A365" t="s">
        <v>1355</v>
      </c>
      <c r="B365" t="str">
        <f>MID(A365,1,7)</f>
        <v>018-105</v>
      </c>
      <c r="C365" t="str">
        <f>MID(B365,1,3)</f>
        <v>018</v>
      </c>
      <c r="D365" t="str">
        <f>MID(B365,5,3)</f>
        <v>105</v>
      </c>
      <c r="E365" t="s">
        <v>2204</v>
      </c>
      <c r="F365" t="s">
        <v>1</v>
      </c>
      <c r="G365" t="str">
        <f>MID(F365,1,3)</f>
        <v>000</v>
      </c>
      <c r="H365" t="str">
        <f>MID(F365,5,3)</f>
        <v>105</v>
      </c>
      <c r="I365">
        <f>SQRT((C365-G365)^2+(D365-H365)^2)</f>
        <v>18</v>
      </c>
      <c r="J365">
        <f>IF(B365=F365,1,0)</f>
        <v>0</v>
      </c>
      <c r="K365">
        <v>1182</v>
      </c>
      <c r="L365" t="s">
        <v>2214</v>
      </c>
      <c r="M365">
        <v>970</v>
      </c>
      <c r="N365" t="s">
        <v>149</v>
      </c>
      <c r="O365">
        <v>751</v>
      </c>
      <c r="P365">
        <v>467</v>
      </c>
    </row>
    <row r="366" spans="1:16" x14ac:dyDescent="0.3">
      <c r="A366" t="s">
        <v>1357</v>
      </c>
      <c r="B366" t="str">
        <f>MID(A366,1,7)</f>
        <v>018-105</v>
      </c>
      <c r="C366" t="str">
        <f>MID(B366,1,3)</f>
        <v>018</v>
      </c>
      <c r="D366" t="str">
        <f>MID(B366,5,3)</f>
        <v>105</v>
      </c>
      <c r="E366" t="s">
        <v>2204</v>
      </c>
      <c r="F366" t="s">
        <v>1</v>
      </c>
      <c r="G366" t="str">
        <f>MID(F366,1,3)</f>
        <v>000</v>
      </c>
      <c r="H366" t="str">
        <f>MID(F366,5,3)</f>
        <v>105</v>
      </c>
      <c r="I366">
        <f>SQRT((C366-G366)^2+(D366-H366)^2)</f>
        <v>18</v>
      </c>
      <c r="J366">
        <f>IF(B366=F366,1,0)</f>
        <v>0</v>
      </c>
      <c r="K366">
        <v>1528</v>
      </c>
      <c r="L366" t="s">
        <v>149</v>
      </c>
      <c r="M366">
        <v>655</v>
      </c>
      <c r="N366" t="s">
        <v>2218</v>
      </c>
      <c r="O366">
        <v>609</v>
      </c>
      <c r="P366">
        <v>535</v>
      </c>
    </row>
    <row r="367" spans="1:16" x14ac:dyDescent="0.3">
      <c r="A367" t="s">
        <v>1358</v>
      </c>
      <c r="B367" t="str">
        <f>MID(A367,1,7)</f>
        <v>018-105</v>
      </c>
      <c r="C367" t="str">
        <f>MID(B367,1,3)</f>
        <v>018</v>
      </c>
      <c r="D367" t="str">
        <f>MID(B367,5,3)</f>
        <v>105</v>
      </c>
      <c r="E367" t="s">
        <v>2204</v>
      </c>
      <c r="F367" t="s">
        <v>1</v>
      </c>
      <c r="G367" t="str">
        <f>MID(F367,1,3)</f>
        <v>000</v>
      </c>
      <c r="H367" t="str">
        <f>MID(F367,5,3)</f>
        <v>105</v>
      </c>
      <c r="I367">
        <f>SQRT((C367-G367)^2+(D367-H367)^2)</f>
        <v>18</v>
      </c>
      <c r="J367">
        <f>IF(B367=F367,1,0)</f>
        <v>0</v>
      </c>
      <c r="K367">
        <v>1177</v>
      </c>
      <c r="L367" t="s">
        <v>149</v>
      </c>
      <c r="M367">
        <v>635</v>
      </c>
      <c r="N367" t="s">
        <v>2215</v>
      </c>
      <c r="O367">
        <v>606</v>
      </c>
      <c r="P367">
        <v>564</v>
      </c>
    </row>
    <row r="368" spans="1:16" x14ac:dyDescent="0.3">
      <c r="A368" t="s">
        <v>1359</v>
      </c>
      <c r="B368" t="str">
        <f>MID(A368,1,7)</f>
        <v>018-105</v>
      </c>
      <c r="C368" t="str">
        <f>MID(B368,1,3)</f>
        <v>018</v>
      </c>
      <c r="D368" t="str">
        <f>MID(B368,5,3)</f>
        <v>105</v>
      </c>
      <c r="E368" t="s">
        <v>2204</v>
      </c>
      <c r="F368" t="s">
        <v>1</v>
      </c>
      <c r="G368" t="str">
        <f>MID(F368,1,3)</f>
        <v>000</v>
      </c>
      <c r="H368" t="str">
        <f>MID(F368,5,3)</f>
        <v>105</v>
      </c>
      <c r="I368">
        <f>SQRT((C368-G368)^2+(D368-H368)^2)</f>
        <v>18</v>
      </c>
      <c r="J368">
        <f>IF(B368=F368,1,0)</f>
        <v>0</v>
      </c>
      <c r="K368">
        <v>1307</v>
      </c>
      <c r="L368" t="s">
        <v>149</v>
      </c>
      <c r="M368">
        <v>1246</v>
      </c>
      <c r="N368" t="s">
        <v>2222</v>
      </c>
      <c r="O368">
        <v>646</v>
      </c>
      <c r="P368">
        <v>698</v>
      </c>
    </row>
    <row r="369" spans="1:16" x14ac:dyDescent="0.3">
      <c r="A369" t="s">
        <v>1363</v>
      </c>
      <c r="B369" t="str">
        <f>MID(A369,1,7)</f>
        <v>018-105</v>
      </c>
      <c r="C369" t="str">
        <f>MID(B369,1,3)</f>
        <v>018</v>
      </c>
      <c r="D369" t="str">
        <f>MID(B369,5,3)</f>
        <v>105</v>
      </c>
      <c r="E369" t="s">
        <v>2204</v>
      </c>
      <c r="F369" t="s">
        <v>1</v>
      </c>
      <c r="G369" t="str">
        <f>MID(F369,1,3)</f>
        <v>000</v>
      </c>
      <c r="H369" t="str">
        <f>MID(F369,5,3)</f>
        <v>105</v>
      </c>
      <c r="I369">
        <f>SQRT((C369-G369)^2+(D369-H369)^2)</f>
        <v>18</v>
      </c>
      <c r="J369">
        <f>IF(B369=F369,1,0)</f>
        <v>0</v>
      </c>
      <c r="K369">
        <v>1363</v>
      </c>
      <c r="L369" t="s">
        <v>149</v>
      </c>
      <c r="M369">
        <v>1238</v>
      </c>
      <c r="N369" t="s">
        <v>2218</v>
      </c>
      <c r="O369">
        <v>628</v>
      </c>
      <c r="P369">
        <v>666</v>
      </c>
    </row>
    <row r="370" spans="1:16" x14ac:dyDescent="0.3">
      <c r="A370" t="s">
        <v>1364</v>
      </c>
      <c r="B370" t="str">
        <f>MID(A370,1,7)</f>
        <v>018-105</v>
      </c>
      <c r="C370" t="str">
        <f>MID(B370,1,3)</f>
        <v>018</v>
      </c>
      <c r="D370" t="str">
        <f>MID(B370,5,3)</f>
        <v>105</v>
      </c>
      <c r="E370" t="s">
        <v>2204</v>
      </c>
      <c r="F370" t="s">
        <v>1</v>
      </c>
      <c r="G370" t="str">
        <f>MID(F370,1,3)</f>
        <v>000</v>
      </c>
      <c r="H370" t="str">
        <f>MID(F370,5,3)</f>
        <v>105</v>
      </c>
      <c r="I370">
        <f>SQRT((C370-G370)^2+(D370-H370)^2)</f>
        <v>18</v>
      </c>
      <c r="J370">
        <f>IF(B370=F370,1,0)</f>
        <v>0</v>
      </c>
      <c r="K370">
        <v>1387</v>
      </c>
      <c r="L370" t="s">
        <v>149</v>
      </c>
      <c r="M370">
        <v>803</v>
      </c>
      <c r="N370" t="s">
        <v>2214</v>
      </c>
      <c r="O370">
        <v>670</v>
      </c>
      <c r="P370">
        <v>437</v>
      </c>
    </row>
    <row r="371" spans="1:16" x14ac:dyDescent="0.3">
      <c r="A371" t="s">
        <v>1370</v>
      </c>
      <c r="B371" t="str">
        <f>MID(A371,1,7)</f>
        <v>018-105</v>
      </c>
      <c r="C371" t="str">
        <f>MID(B371,1,3)</f>
        <v>018</v>
      </c>
      <c r="D371" t="str">
        <f>MID(B371,5,3)</f>
        <v>105</v>
      </c>
      <c r="E371" t="s">
        <v>2204</v>
      </c>
      <c r="F371" t="s">
        <v>1</v>
      </c>
      <c r="G371" t="str">
        <f>MID(F371,1,3)</f>
        <v>000</v>
      </c>
      <c r="H371" t="str">
        <f>MID(F371,5,3)</f>
        <v>105</v>
      </c>
      <c r="I371">
        <f>SQRT((C371-G371)^2+(D371-H371)^2)</f>
        <v>18</v>
      </c>
      <c r="J371">
        <f>IF(B371=F371,1,0)</f>
        <v>0</v>
      </c>
      <c r="K371">
        <v>1303</v>
      </c>
      <c r="L371" t="s">
        <v>149</v>
      </c>
      <c r="M371">
        <v>771</v>
      </c>
      <c r="N371" t="s">
        <v>2214</v>
      </c>
      <c r="O371">
        <v>649</v>
      </c>
      <c r="P371">
        <v>442</v>
      </c>
    </row>
    <row r="372" spans="1:16" x14ac:dyDescent="0.3">
      <c r="A372" t="s">
        <v>1379</v>
      </c>
      <c r="B372" t="str">
        <f>MID(A372,1,7)</f>
        <v>018-105</v>
      </c>
      <c r="C372" t="str">
        <f>MID(B372,1,3)</f>
        <v>018</v>
      </c>
      <c r="D372" t="str">
        <f>MID(B372,5,3)</f>
        <v>105</v>
      </c>
      <c r="E372" t="s">
        <v>2204</v>
      </c>
      <c r="F372" t="s">
        <v>1</v>
      </c>
      <c r="G372" t="str">
        <f>MID(F372,1,3)</f>
        <v>000</v>
      </c>
      <c r="H372" t="str">
        <f>MID(F372,5,3)</f>
        <v>105</v>
      </c>
      <c r="I372">
        <f>SQRT((C372-G372)^2+(D372-H372)^2)</f>
        <v>18</v>
      </c>
      <c r="J372">
        <f>IF(B372=F372,1,0)</f>
        <v>0</v>
      </c>
      <c r="K372">
        <v>1241</v>
      </c>
      <c r="L372" t="s">
        <v>149</v>
      </c>
      <c r="M372">
        <v>743</v>
      </c>
      <c r="N372" t="s">
        <v>2214</v>
      </c>
      <c r="O372">
        <v>618</v>
      </c>
      <c r="P372">
        <v>443</v>
      </c>
    </row>
    <row r="373" spans="1:16" x14ac:dyDescent="0.3">
      <c r="A373" t="s">
        <v>1384</v>
      </c>
      <c r="B373" t="str">
        <f>MID(A373,1,7)</f>
        <v>018-105</v>
      </c>
      <c r="C373" t="str">
        <f>MID(B373,1,3)</f>
        <v>018</v>
      </c>
      <c r="D373" t="str">
        <f>MID(B373,5,3)</f>
        <v>105</v>
      </c>
      <c r="E373" t="s">
        <v>2204</v>
      </c>
      <c r="F373" t="s">
        <v>1</v>
      </c>
      <c r="G373" t="str">
        <f>MID(F373,1,3)</f>
        <v>000</v>
      </c>
      <c r="H373" t="str">
        <f>MID(F373,5,3)</f>
        <v>105</v>
      </c>
      <c r="I373">
        <f>SQRT((C373-G373)^2+(D373-H373)^2)</f>
        <v>18</v>
      </c>
      <c r="J373">
        <f>IF(B373=F373,1,0)</f>
        <v>0</v>
      </c>
      <c r="K373">
        <v>1231</v>
      </c>
      <c r="L373" t="s">
        <v>149</v>
      </c>
      <c r="M373">
        <v>597</v>
      </c>
      <c r="N373" t="s">
        <v>2222</v>
      </c>
      <c r="O373">
        <v>590</v>
      </c>
      <c r="P373">
        <v>600</v>
      </c>
    </row>
    <row r="374" spans="1:16" x14ac:dyDescent="0.3">
      <c r="A374" t="s">
        <v>1385</v>
      </c>
      <c r="B374" t="str">
        <f>MID(A374,1,7)</f>
        <v>018-105</v>
      </c>
      <c r="C374" t="str">
        <f>MID(B374,1,3)</f>
        <v>018</v>
      </c>
      <c r="D374" t="str">
        <f>MID(B374,5,3)</f>
        <v>105</v>
      </c>
      <c r="E374" t="s">
        <v>2204</v>
      </c>
      <c r="F374" t="s">
        <v>1</v>
      </c>
      <c r="G374" t="str">
        <f>MID(F374,1,3)</f>
        <v>000</v>
      </c>
      <c r="H374" t="str">
        <f>MID(F374,5,3)</f>
        <v>105</v>
      </c>
      <c r="I374">
        <f>SQRT((C374-G374)^2+(D374-H374)^2)</f>
        <v>18</v>
      </c>
      <c r="J374">
        <f>IF(B374=F374,1,0)</f>
        <v>0</v>
      </c>
      <c r="K374">
        <v>1020</v>
      </c>
      <c r="L374" t="s">
        <v>2214</v>
      </c>
      <c r="M374">
        <v>842</v>
      </c>
      <c r="N374" t="s">
        <v>149</v>
      </c>
      <c r="O374">
        <v>780</v>
      </c>
      <c r="P374">
        <v>592</v>
      </c>
    </row>
    <row r="375" spans="1:16" x14ac:dyDescent="0.3">
      <c r="A375" t="s">
        <v>1386</v>
      </c>
      <c r="B375" t="str">
        <f>MID(A375,1,7)</f>
        <v>018-105</v>
      </c>
      <c r="C375" t="str">
        <f>MID(B375,1,3)</f>
        <v>018</v>
      </c>
      <c r="D375" t="str">
        <f>MID(B375,5,3)</f>
        <v>105</v>
      </c>
      <c r="E375" t="s">
        <v>2204</v>
      </c>
      <c r="F375" t="s">
        <v>1</v>
      </c>
      <c r="G375" t="str">
        <f>MID(F375,1,3)</f>
        <v>000</v>
      </c>
      <c r="H375" t="str">
        <f>MID(F375,5,3)</f>
        <v>105</v>
      </c>
      <c r="I375">
        <f>SQRT((C375-G375)^2+(D375-H375)^2)</f>
        <v>18</v>
      </c>
      <c r="J375">
        <f>IF(B375=F375,1,0)</f>
        <v>0</v>
      </c>
      <c r="K375">
        <v>933</v>
      </c>
      <c r="L375" t="s">
        <v>149</v>
      </c>
      <c r="M375">
        <v>707</v>
      </c>
      <c r="N375" t="s">
        <v>2214</v>
      </c>
      <c r="O375">
        <v>641</v>
      </c>
      <c r="P375">
        <v>538</v>
      </c>
    </row>
    <row r="376" spans="1:16" x14ac:dyDescent="0.3">
      <c r="A376" t="s">
        <v>1387</v>
      </c>
      <c r="B376" t="str">
        <f>MID(A376,1,7)</f>
        <v>018-105</v>
      </c>
      <c r="C376" t="str">
        <f>MID(B376,1,3)</f>
        <v>018</v>
      </c>
      <c r="D376" t="str">
        <f>MID(B376,5,3)</f>
        <v>105</v>
      </c>
      <c r="E376" t="s">
        <v>2204</v>
      </c>
      <c r="F376" t="s">
        <v>1</v>
      </c>
      <c r="G376" t="str">
        <f>MID(F376,1,3)</f>
        <v>000</v>
      </c>
      <c r="H376" t="str">
        <f>MID(F376,5,3)</f>
        <v>105</v>
      </c>
      <c r="I376">
        <f>SQRT((C376-G376)^2+(D376-H376)^2)</f>
        <v>18</v>
      </c>
      <c r="J376">
        <f>IF(B376=F376,1,0)</f>
        <v>0</v>
      </c>
      <c r="K376">
        <v>1245</v>
      </c>
      <c r="L376" t="s">
        <v>149</v>
      </c>
      <c r="M376">
        <v>713</v>
      </c>
      <c r="N376" t="s">
        <v>2214</v>
      </c>
      <c r="O376">
        <v>643</v>
      </c>
      <c r="P376">
        <v>503</v>
      </c>
    </row>
    <row r="377" spans="1:16" x14ac:dyDescent="0.3">
      <c r="A377" t="s">
        <v>1388</v>
      </c>
      <c r="B377" t="str">
        <f>MID(A377,1,7)</f>
        <v>018-105</v>
      </c>
      <c r="C377" t="str">
        <f>MID(B377,1,3)</f>
        <v>018</v>
      </c>
      <c r="D377" t="str">
        <f>MID(B377,5,3)</f>
        <v>105</v>
      </c>
      <c r="E377" t="s">
        <v>2204</v>
      </c>
      <c r="F377" t="s">
        <v>1</v>
      </c>
      <c r="G377" t="str">
        <f>MID(F377,1,3)</f>
        <v>000</v>
      </c>
      <c r="H377" t="str">
        <f>MID(F377,5,3)</f>
        <v>105</v>
      </c>
      <c r="I377">
        <f>SQRT((C377-G377)^2+(D377-H377)^2)</f>
        <v>18</v>
      </c>
      <c r="J377">
        <f>IF(B377=F377,1,0)</f>
        <v>0</v>
      </c>
      <c r="K377">
        <v>1148</v>
      </c>
      <c r="L377" t="s">
        <v>149</v>
      </c>
      <c r="M377">
        <v>613</v>
      </c>
      <c r="N377" t="s">
        <v>2214</v>
      </c>
      <c r="O377">
        <v>610</v>
      </c>
      <c r="P377">
        <v>563</v>
      </c>
    </row>
    <row r="378" spans="1:16" x14ac:dyDescent="0.3">
      <c r="A378" t="s">
        <v>1389</v>
      </c>
      <c r="B378" t="str">
        <f>MID(A378,1,7)</f>
        <v>018-105</v>
      </c>
      <c r="C378" t="str">
        <f>MID(B378,1,3)</f>
        <v>018</v>
      </c>
      <c r="D378" t="str">
        <f>MID(B378,5,3)</f>
        <v>105</v>
      </c>
      <c r="E378" t="s">
        <v>2204</v>
      </c>
      <c r="F378" t="s">
        <v>1</v>
      </c>
      <c r="G378" t="str">
        <f>MID(F378,1,3)</f>
        <v>000</v>
      </c>
      <c r="H378" t="str">
        <f>MID(F378,5,3)</f>
        <v>105</v>
      </c>
      <c r="I378">
        <f>SQRT((C378-G378)^2+(D378-H378)^2)</f>
        <v>18</v>
      </c>
      <c r="J378">
        <f>IF(B378=F378,1,0)</f>
        <v>0</v>
      </c>
      <c r="K378">
        <v>1354</v>
      </c>
      <c r="L378" t="s">
        <v>149</v>
      </c>
      <c r="M378">
        <v>765</v>
      </c>
      <c r="N378" t="s">
        <v>2214</v>
      </c>
      <c r="O378">
        <v>623</v>
      </c>
      <c r="P378">
        <v>439</v>
      </c>
    </row>
    <row r="379" spans="1:16" x14ac:dyDescent="0.3">
      <c r="A379" t="s">
        <v>1390</v>
      </c>
      <c r="B379" t="str">
        <f>MID(A379,1,7)</f>
        <v>018-105</v>
      </c>
      <c r="C379" t="str">
        <f>MID(B379,1,3)</f>
        <v>018</v>
      </c>
      <c r="D379" t="str">
        <f>MID(B379,5,3)</f>
        <v>105</v>
      </c>
      <c r="E379" t="s">
        <v>2204</v>
      </c>
      <c r="F379" t="s">
        <v>1</v>
      </c>
      <c r="G379" t="str">
        <f>MID(F379,1,3)</f>
        <v>000</v>
      </c>
      <c r="H379" t="str">
        <f>MID(F379,5,3)</f>
        <v>105</v>
      </c>
      <c r="I379">
        <f>SQRT((C379-G379)^2+(D379-H379)^2)</f>
        <v>18</v>
      </c>
      <c r="J379">
        <f>IF(B379=F379,1,0)</f>
        <v>0</v>
      </c>
      <c r="K379">
        <v>1108</v>
      </c>
      <c r="L379" t="s">
        <v>149</v>
      </c>
      <c r="M379">
        <v>630</v>
      </c>
      <c r="N379" t="s">
        <v>2214</v>
      </c>
      <c r="O379">
        <v>602</v>
      </c>
      <c r="P379">
        <v>601</v>
      </c>
    </row>
    <row r="380" spans="1:16" x14ac:dyDescent="0.3">
      <c r="A380" t="s">
        <v>1392</v>
      </c>
      <c r="B380" t="str">
        <f>MID(A380,1,7)</f>
        <v>018-105</v>
      </c>
      <c r="C380" t="str">
        <f>MID(B380,1,3)</f>
        <v>018</v>
      </c>
      <c r="D380" t="str">
        <f>MID(B380,5,3)</f>
        <v>105</v>
      </c>
      <c r="E380" t="s">
        <v>2204</v>
      </c>
      <c r="F380" t="s">
        <v>1</v>
      </c>
      <c r="G380" t="str">
        <f>MID(F380,1,3)</f>
        <v>000</v>
      </c>
      <c r="H380" t="str">
        <f>MID(F380,5,3)</f>
        <v>105</v>
      </c>
      <c r="I380">
        <f>SQRT((C380-G380)^2+(D380-H380)^2)</f>
        <v>18</v>
      </c>
      <c r="J380">
        <f>IF(B380=F380,1,0)</f>
        <v>0</v>
      </c>
      <c r="K380">
        <v>978</v>
      </c>
      <c r="L380" t="s">
        <v>2214</v>
      </c>
      <c r="M380">
        <v>779</v>
      </c>
      <c r="N380" t="s">
        <v>297</v>
      </c>
      <c r="O380">
        <v>708</v>
      </c>
      <c r="P380">
        <v>664</v>
      </c>
    </row>
    <row r="381" spans="1:16" x14ac:dyDescent="0.3">
      <c r="A381" t="s">
        <v>1394</v>
      </c>
      <c r="B381" t="str">
        <f>MID(A381,1,7)</f>
        <v>018-105</v>
      </c>
      <c r="C381" t="str">
        <f>MID(B381,1,3)</f>
        <v>018</v>
      </c>
      <c r="D381" t="str">
        <f>MID(B381,5,3)</f>
        <v>105</v>
      </c>
      <c r="E381" t="s">
        <v>2204</v>
      </c>
      <c r="F381" t="s">
        <v>1</v>
      </c>
      <c r="G381" t="str">
        <f>MID(F381,1,3)</f>
        <v>000</v>
      </c>
      <c r="H381" t="str">
        <f>MID(F381,5,3)</f>
        <v>105</v>
      </c>
      <c r="I381">
        <f>SQRT((C381-G381)^2+(D381-H381)^2)</f>
        <v>18</v>
      </c>
      <c r="J381">
        <f>IF(B381=F381,1,0)</f>
        <v>0</v>
      </c>
      <c r="K381">
        <v>1322</v>
      </c>
      <c r="L381" t="s">
        <v>149</v>
      </c>
      <c r="M381">
        <v>706</v>
      </c>
      <c r="N381" t="s">
        <v>2214</v>
      </c>
      <c r="O381">
        <v>639</v>
      </c>
      <c r="P381">
        <v>500</v>
      </c>
    </row>
    <row r="382" spans="1:16" x14ac:dyDescent="0.3">
      <c r="A382" t="s">
        <v>1395</v>
      </c>
      <c r="B382" t="str">
        <f>MID(A382,1,7)</f>
        <v>018-105</v>
      </c>
      <c r="C382" t="str">
        <f>MID(B382,1,3)</f>
        <v>018</v>
      </c>
      <c r="D382" t="str">
        <f>MID(B382,5,3)</f>
        <v>105</v>
      </c>
      <c r="E382" t="s">
        <v>2204</v>
      </c>
      <c r="F382" t="s">
        <v>1</v>
      </c>
      <c r="G382" t="str">
        <f>MID(F382,1,3)</f>
        <v>000</v>
      </c>
      <c r="H382" t="str">
        <f>MID(F382,5,3)</f>
        <v>105</v>
      </c>
      <c r="I382">
        <f>SQRT((C382-G382)^2+(D382-H382)^2)</f>
        <v>18</v>
      </c>
      <c r="J382">
        <f>IF(B382=F382,1,0)</f>
        <v>0</v>
      </c>
      <c r="K382">
        <v>1054</v>
      </c>
      <c r="L382" t="s">
        <v>149</v>
      </c>
      <c r="M382">
        <v>654</v>
      </c>
      <c r="N382" t="s">
        <v>2215</v>
      </c>
      <c r="O382">
        <v>608</v>
      </c>
      <c r="P382">
        <v>632</v>
      </c>
    </row>
    <row r="383" spans="1:16" x14ac:dyDescent="0.3">
      <c r="A383" t="s">
        <v>1396</v>
      </c>
      <c r="B383" t="str">
        <f>MID(A383,1,7)</f>
        <v>018-105</v>
      </c>
      <c r="C383" t="str">
        <f>MID(B383,1,3)</f>
        <v>018</v>
      </c>
      <c r="D383" t="str">
        <f>MID(B383,5,3)</f>
        <v>105</v>
      </c>
      <c r="E383" t="s">
        <v>2204</v>
      </c>
      <c r="F383" t="s">
        <v>1</v>
      </c>
      <c r="G383" t="str">
        <f>MID(F383,1,3)</f>
        <v>000</v>
      </c>
      <c r="H383" t="str">
        <f>MID(F383,5,3)</f>
        <v>105</v>
      </c>
      <c r="I383">
        <f>SQRT((C383-G383)^2+(D383-H383)^2)</f>
        <v>18</v>
      </c>
      <c r="J383">
        <f>IF(B383=F383,1,0)</f>
        <v>0</v>
      </c>
      <c r="K383">
        <v>1383</v>
      </c>
      <c r="L383" t="s">
        <v>149</v>
      </c>
      <c r="M383">
        <v>716</v>
      </c>
      <c r="N383" t="s">
        <v>2214</v>
      </c>
      <c r="O383">
        <v>599</v>
      </c>
      <c r="P383">
        <v>503</v>
      </c>
    </row>
    <row r="384" spans="1:16" x14ac:dyDescent="0.3">
      <c r="A384" t="s">
        <v>1397</v>
      </c>
      <c r="B384" t="str">
        <f>MID(A384,1,7)</f>
        <v>018-105</v>
      </c>
      <c r="C384" t="str">
        <f>MID(B384,1,3)</f>
        <v>018</v>
      </c>
      <c r="D384" t="str">
        <f>MID(B384,5,3)</f>
        <v>105</v>
      </c>
      <c r="E384" t="s">
        <v>2204</v>
      </c>
      <c r="F384" t="s">
        <v>1</v>
      </c>
      <c r="G384" t="str">
        <f>MID(F384,1,3)</f>
        <v>000</v>
      </c>
      <c r="H384" t="str">
        <f>MID(F384,5,3)</f>
        <v>105</v>
      </c>
      <c r="I384">
        <f>SQRT((C384-G384)^2+(D384-H384)^2)</f>
        <v>18</v>
      </c>
      <c r="J384">
        <f>IF(B384=F384,1,0)</f>
        <v>0</v>
      </c>
      <c r="K384">
        <v>1115</v>
      </c>
      <c r="L384" t="s">
        <v>2215</v>
      </c>
      <c r="M384">
        <v>649</v>
      </c>
      <c r="N384" t="s">
        <v>2220</v>
      </c>
      <c r="O384">
        <v>635</v>
      </c>
      <c r="P384">
        <v>630</v>
      </c>
    </row>
    <row r="385" spans="1:16" x14ac:dyDescent="0.3">
      <c r="A385" t="s">
        <v>1398</v>
      </c>
      <c r="B385" t="str">
        <f>MID(A385,1,7)</f>
        <v>018-105</v>
      </c>
      <c r="C385" t="str">
        <f>MID(B385,1,3)</f>
        <v>018</v>
      </c>
      <c r="D385" t="str">
        <f>MID(B385,5,3)</f>
        <v>105</v>
      </c>
      <c r="E385" t="s">
        <v>2204</v>
      </c>
      <c r="F385" t="s">
        <v>1</v>
      </c>
      <c r="G385" t="str">
        <f>MID(F385,1,3)</f>
        <v>000</v>
      </c>
      <c r="H385" t="str">
        <f>MID(F385,5,3)</f>
        <v>105</v>
      </c>
      <c r="I385">
        <f>SQRT((C385-G385)^2+(D385-H385)^2)</f>
        <v>18</v>
      </c>
      <c r="J385">
        <f>IF(B385=F385,1,0)</f>
        <v>0</v>
      </c>
      <c r="K385">
        <v>1142</v>
      </c>
      <c r="L385" t="s">
        <v>149</v>
      </c>
      <c r="M385">
        <v>675</v>
      </c>
      <c r="N385" t="s">
        <v>2214</v>
      </c>
      <c r="O385">
        <v>660</v>
      </c>
      <c r="P385">
        <v>561</v>
      </c>
    </row>
    <row r="386" spans="1:16" x14ac:dyDescent="0.3">
      <c r="A386" t="s">
        <v>1399</v>
      </c>
      <c r="B386" t="str">
        <f>MID(A386,1,7)</f>
        <v>018-105</v>
      </c>
      <c r="C386" t="str">
        <f>MID(B386,1,3)</f>
        <v>018</v>
      </c>
      <c r="D386" t="str">
        <f>MID(B386,5,3)</f>
        <v>105</v>
      </c>
      <c r="E386" t="s">
        <v>2204</v>
      </c>
      <c r="F386" t="s">
        <v>1</v>
      </c>
      <c r="G386" t="str">
        <f>MID(F386,1,3)</f>
        <v>000</v>
      </c>
      <c r="H386" t="str">
        <f>MID(F386,5,3)</f>
        <v>105</v>
      </c>
      <c r="I386">
        <f>SQRT((C386-G386)^2+(D386-H386)^2)</f>
        <v>18</v>
      </c>
      <c r="J386">
        <f>IF(B386=F386,1,0)</f>
        <v>0</v>
      </c>
      <c r="K386">
        <v>1146</v>
      </c>
      <c r="L386" t="s">
        <v>2215</v>
      </c>
      <c r="M386">
        <v>626</v>
      </c>
      <c r="N386" t="s">
        <v>149</v>
      </c>
      <c r="O386">
        <v>610</v>
      </c>
      <c r="P386">
        <v>595</v>
      </c>
    </row>
    <row r="387" spans="1:16" x14ac:dyDescent="0.3">
      <c r="A387" t="s">
        <v>1400</v>
      </c>
      <c r="B387" t="str">
        <f>MID(A387,1,7)</f>
        <v>018-105</v>
      </c>
      <c r="C387" t="str">
        <f>MID(B387,1,3)</f>
        <v>018</v>
      </c>
      <c r="D387" t="str">
        <f>MID(B387,5,3)</f>
        <v>105</v>
      </c>
      <c r="E387" t="s">
        <v>2204</v>
      </c>
      <c r="F387" t="s">
        <v>1</v>
      </c>
      <c r="G387" t="str">
        <f>MID(F387,1,3)</f>
        <v>000</v>
      </c>
      <c r="H387" t="str">
        <f>MID(F387,5,3)</f>
        <v>105</v>
      </c>
      <c r="I387">
        <f>SQRT((C387-G387)^2+(D387-H387)^2)</f>
        <v>18</v>
      </c>
      <c r="J387">
        <f>IF(B387=F387,1,0)</f>
        <v>0</v>
      </c>
      <c r="K387">
        <v>1090</v>
      </c>
      <c r="L387" t="s">
        <v>149</v>
      </c>
      <c r="M387">
        <v>628</v>
      </c>
      <c r="N387" t="s">
        <v>2215</v>
      </c>
      <c r="O387">
        <v>628</v>
      </c>
      <c r="P387">
        <v>532</v>
      </c>
    </row>
    <row r="388" spans="1:16" x14ac:dyDescent="0.3">
      <c r="A388" t="s">
        <v>1401</v>
      </c>
      <c r="B388" t="str">
        <f>MID(A388,1,7)</f>
        <v>018-105</v>
      </c>
      <c r="C388" t="str">
        <f>MID(B388,1,3)</f>
        <v>018</v>
      </c>
      <c r="D388" t="str">
        <f>MID(B388,5,3)</f>
        <v>105</v>
      </c>
      <c r="E388" t="s">
        <v>2204</v>
      </c>
      <c r="F388" t="s">
        <v>1</v>
      </c>
      <c r="G388" t="str">
        <f>MID(F388,1,3)</f>
        <v>000</v>
      </c>
      <c r="H388" t="str">
        <f>MID(F388,5,3)</f>
        <v>105</v>
      </c>
      <c r="I388">
        <f>SQRT((C388-G388)^2+(D388-H388)^2)</f>
        <v>18</v>
      </c>
      <c r="J388">
        <f>IF(B388=F388,1,0)</f>
        <v>0</v>
      </c>
      <c r="K388">
        <v>1343</v>
      </c>
      <c r="L388" t="s">
        <v>149</v>
      </c>
      <c r="M388">
        <v>752</v>
      </c>
      <c r="N388" t="s">
        <v>2214</v>
      </c>
      <c r="O388">
        <v>617</v>
      </c>
      <c r="P388">
        <v>439</v>
      </c>
    </row>
    <row r="389" spans="1:16" x14ac:dyDescent="0.3">
      <c r="A389" t="s">
        <v>1403</v>
      </c>
      <c r="B389" t="str">
        <f>MID(A389,1,7)</f>
        <v>018-105</v>
      </c>
      <c r="C389" t="str">
        <f>MID(B389,1,3)</f>
        <v>018</v>
      </c>
      <c r="D389" t="str">
        <f>MID(B389,5,3)</f>
        <v>105</v>
      </c>
      <c r="E389" t="s">
        <v>2204</v>
      </c>
      <c r="F389" t="s">
        <v>1</v>
      </c>
      <c r="G389" t="str">
        <f>MID(F389,1,3)</f>
        <v>000</v>
      </c>
      <c r="H389" t="str">
        <f>MID(F389,5,3)</f>
        <v>105</v>
      </c>
      <c r="I389">
        <f>SQRT((C389-G389)^2+(D389-H389)^2)</f>
        <v>18</v>
      </c>
      <c r="J389">
        <f>IF(B389=F389,1,0)</f>
        <v>0</v>
      </c>
      <c r="K389">
        <v>1514</v>
      </c>
      <c r="L389" t="s">
        <v>149</v>
      </c>
      <c r="M389">
        <v>691</v>
      </c>
      <c r="N389" t="s">
        <v>2222</v>
      </c>
      <c r="O389">
        <v>689</v>
      </c>
      <c r="P389">
        <v>584</v>
      </c>
    </row>
    <row r="390" spans="1:16" x14ac:dyDescent="0.3">
      <c r="A390" t="s">
        <v>1406</v>
      </c>
      <c r="B390" t="str">
        <f>MID(A390,1,7)</f>
        <v>018-105</v>
      </c>
      <c r="C390" t="str">
        <f>MID(B390,1,3)</f>
        <v>018</v>
      </c>
      <c r="D390" t="str">
        <f>MID(B390,5,3)</f>
        <v>105</v>
      </c>
      <c r="E390" t="s">
        <v>2204</v>
      </c>
      <c r="F390" t="s">
        <v>1</v>
      </c>
      <c r="G390" t="str">
        <f>MID(F390,1,3)</f>
        <v>000</v>
      </c>
      <c r="H390" t="str">
        <f>MID(F390,5,3)</f>
        <v>105</v>
      </c>
      <c r="I390">
        <f>SQRT((C390-G390)^2+(D390-H390)^2)</f>
        <v>18</v>
      </c>
      <c r="J390">
        <f>IF(B390=F390,1,0)</f>
        <v>0</v>
      </c>
      <c r="K390">
        <v>940</v>
      </c>
      <c r="L390" t="s">
        <v>149</v>
      </c>
      <c r="M390">
        <v>701</v>
      </c>
      <c r="N390" t="s">
        <v>2214</v>
      </c>
      <c r="O390">
        <v>626</v>
      </c>
      <c r="P390">
        <v>538</v>
      </c>
    </row>
    <row r="391" spans="1:16" x14ac:dyDescent="0.3">
      <c r="A391" t="s">
        <v>1407</v>
      </c>
      <c r="B391" t="str">
        <f>MID(A391,1,7)</f>
        <v>018-105</v>
      </c>
      <c r="C391" t="str">
        <f>MID(B391,1,3)</f>
        <v>018</v>
      </c>
      <c r="D391" t="str">
        <f>MID(B391,5,3)</f>
        <v>105</v>
      </c>
      <c r="E391" t="s">
        <v>2204</v>
      </c>
      <c r="F391" t="s">
        <v>1</v>
      </c>
      <c r="G391" t="str">
        <f>MID(F391,1,3)</f>
        <v>000</v>
      </c>
      <c r="H391" t="str">
        <f>MID(F391,5,3)</f>
        <v>105</v>
      </c>
      <c r="I391">
        <f>SQRT((C391-G391)^2+(D391-H391)^2)</f>
        <v>18</v>
      </c>
      <c r="J391">
        <f>IF(B391=F391,1,0)</f>
        <v>0</v>
      </c>
      <c r="K391">
        <v>1247</v>
      </c>
      <c r="L391" t="s">
        <v>149</v>
      </c>
      <c r="M391">
        <v>714</v>
      </c>
      <c r="N391" t="s">
        <v>2214</v>
      </c>
      <c r="O391">
        <v>695</v>
      </c>
      <c r="P391">
        <v>530</v>
      </c>
    </row>
    <row r="392" spans="1:16" x14ac:dyDescent="0.3">
      <c r="A392" t="s">
        <v>1408</v>
      </c>
      <c r="B392" t="str">
        <f>MID(A392,1,7)</f>
        <v>018-105</v>
      </c>
      <c r="C392" t="str">
        <f>MID(B392,1,3)</f>
        <v>018</v>
      </c>
      <c r="D392" t="str">
        <f>MID(B392,5,3)</f>
        <v>105</v>
      </c>
      <c r="E392" t="s">
        <v>2204</v>
      </c>
      <c r="F392" t="s">
        <v>1</v>
      </c>
      <c r="G392" t="str">
        <f>MID(F392,1,3)</f>
        <v>000</v>
      </c>
      <c r="H392" t="str">
        <f>MID(F392,5,3)</f>
        <v>105</v>
      </c>
      <c r="I392">
        <f>SQRT((C392-G392)^2+(D392-H392)^2)</f>
        <v>18</v>
      </c>
      <c r="J392">
        <f>IF(B392=F392,1,0)</f>
        <v>0</v>
      </c>
      <c r="K392">
        <v>1380</v>
      </c>
      <c r="L392" t="s">
        <v>2217</v>
      </c>
      <c r="M392">
        <v>671</v>
      </c>
      <c r="N392" t="s">
        <v>149</v>
      </c>
      <c r="O392">
        <v>635</v>
      </c>
      <c r="P392">
        <v>567</v>
      </c>
    </row>
    <row r="393" spans="1:16" x14ac:dyDescent="0.3">
      <c r="A393" t="s">
        <v>1410</v>
      </c>
      <c r="B393" t="str">
        <f>MID(A393,1,7)</f>
        <v>018-105</v>
      </c>
      <c r="C393" t="str">
        <f>MID(B393,1,3)</f>
        <v>018</v>
      </c>
      <c r="D393" t="str">
        <f>MID(B393,5,3)</f>
        <v>105</v>
      </c>
      <c r="E393" t="s">
        <v>2204</v>
      </c>
      <c r="F393" t="s">
        <v>1</v>
      </c>
      <c r="G393" t="str">
        <f>MID(F393,1,3)</f>
        <v>000</v>
      </c>
      <c r="H393" t="str">
        <f>MID(F393,5,3)</f>
        <v>105</v>
      </c>
      <c r="I393">
        <f>SQRT((C393-G393)^2+(D393-H393)^2)</f>
        <v>18</v>
      </c>
      <c r="J393">
        <f>IF(B393=F393,1,0)</f>
        <v>0</v>
      </c>
      <c r="K393">
        <v>1457</v>
      </c>
      <c r="L393" t="s">
        <v>149</v>
      </c>
      <c r="M393">
        <v>627</v>
      </c>
      <c r="N393" t="s">
        <v>2218</v>
      </c>
      <c r="O393">
        <v>593</v>
      </c>
      <c r="P393">
        <v>537</v>
      </c>
    </row>
    <row r="394" spans="1:16" x14ac:dyDescent="0.3">
      <c r="A394" t="s">
        <v>1412</v>
      </c>
      <c r="B394" t="str">
        <f>MID(A394,1,7)</f>
        <v>018-105</v>
      </c>
      <c r="C394" t="str">
        <f>MID(B394,1,3)</f>
        <v>018</v>
      </c>
      <c r="D394" t="str">
        <f>MID(B394,5,3)</f>
        <v>105</v>
      </c>
      <c r="E394" t="s">
        <v>2204</v>
      </c>
      <c r="F394" t="s">
        <v>1</v>
      </c>
      <c r="G394" t="str">
        <f>MID(F394,1,3)</f>
        <v>000</v>
      </c>
      <c r="H394" t="str">
        <f>MID(F394,5,3)</f>
        <v>105</v>
      </c>
      <c r="I394">
        <f>SQRT((C394-G394)^2+(D394-H394)^2)</f>
        <v>18</v>
      </c>
      <c r="J394">
        <f>IF(B394=F394,1,0)</f>
        <v>0</v>
      </c>
      <c r="K394">
        <v>1208</v>
      </c>
      <c r="L394" t="s">
        <v>149</v>
      </c>
      <c r="M394">
        <v>638</v>
      </c>
      <c r="N394" t="s">
        <v>2214</v>
      </c>
      <c r="O394">
        <v>614</v>
      </c>
      <c r="P394">
        <v>535</v>
      </c>
    </row>
    <row r="395" spans="1:16" x14ac:dyDescent="0.3">
      <c r="A395" t="s">
        <v>1413</v>
      </c>
      <c r="B395" t="str">
        <f>MID(A395,1,7)</f>
        <v>018-105</v>
      </c>
      <c r="C395" t="str">
        <f>MID(B395,1,3)</f>
        <v>018</v>
      </c>
      <c r="D395" t="str">
        <f>MID(B395,5,3)</f>
        <v>105</v>
      </c>
      <c r="E395" t="s">
        <v>2204</v>
      </c>
      <c r="F395" t="s">
        <v>1</v>
      </c>
      <c r="G395" t="str">
        <f>MID(F395,1,3)</f>
        <v>000</v>
      </c>
      <c r="H395" t="str">
        <f>MID(F395,5,3)</f>
        <v>105</v>
      </c>
      <c r="I395">
        <f>SQRT((C395-G395)^2+(D395-H395)^2)</f>
        <v>18</v>
      </c>
      <c r="J395">
        <f>IF(B395=F395,1,0)</f>
        <v>0</v>
      </c>
      <c r="K395">
        <v>1214</v>
      </c>
      <c r="L395" t="s">
        <v>149</v>
      </c>
      <c r="M395">
        <v>616</v>
      </c>
      <c r="N395" t="s">
        <v>2214</v>
      </c>
      <c r="O395">
        <v>610</v>
      </c>
      <c r="P395">
        <v>562</v>
      </c>
    </row>
    <row r="396" spans="1:16" x14ac:dyDescent="0.3">
      <c r="A396" t="s">
        <v>1414</v>
      </c>
      <c r="B396" t="str">
        <f>MID(A396,1,7)</f>
        <v>018-105</v>
      </c>
      <c r="C396" t="str">
        <f>MID(B396,1,3)</f>
        <v>018</v>
      </c>
      <c r="D396" t="str">
        <f>MID(B396,5,3)</f>
        <v>105</v>
      </c>
      <c r="E396" t="s">
        <v>2204</v>
      </c>
      <c r="F396" t="s">
        <v>1</v>
      </c>
      <c r="G396" t="str">
        <f>MID(F396,1,3)</f>
        <v>000</v>
      </c>
      <c r="H396" t="str">
        <f>MID(F396,5,3)</f>
        <v>105</v>
      </c>
      <c r="I396">
        <f>SQRT((C396-G396)^2+(D396-H396)^2)</f>
        <v>18</v>
      </c>
      <c r="J396">
        <f>IF(B396=F396,1,0)</f>
        <v>0</v>
      </c>
      <c r="K396">
        <v>1490</v>
      </c>
      <c r="L396" t="s">
        <v>2214</v>
      </c>
      <c r="M396">
        <v>689</v>
      </c>
      <c r="N396" t="s">
        <v>149</v>
      </c>
      <c r="O396">
        <v>644</v>
      </c>
      <c r="P396">
        <v>592</v>
      </c>
    </row>
    <row r="397" spans="1:16" x14ac:dyDescent="0.3">
      <c r="A397" t="s">
        <v>1415</v>
      </c>
      <c r="B397" t="str">
        <f>MID(A397,1,7)</f>
        <v>018-105</v>
      </c>
      <c r="C397" t="str">
        <f>MID(B397,1,3)</f>
        <v>018</v>
      </c>
      <c r="D397" t="str">
        <f>MID(B397,5,3)</f>
        <v>105</v>
      </c>
      <c r="E397" t="s">
        <v>2204</v>
      </c>
      <c r="F397" t="s">
        <v>1</v>
      </c>
      <c r="G397" t="str">
        <f>MID(F397,1,3)</f>
        <v>000</v>
      </c>
      <c r="H397" t="str">
        <f>MID(F397,5,3)</f>
        <v>105</v>
      </c>
      <c r="I397">
        <f>SQRT((C397-G397)^2+(D397-H397)^2)</f>
        <v>18</v>
      </c>
      <c r="J397">
        <f>IF(B397=F397,1,0)</f>
        <v>0</v>
      </c>
      <c r="K397">
        <v>1214</v>
      </c>
      <c r="L397" t="s">
        <v>149</v>
      </c>
      <c r="M397">
        <v>770</v>
      </c>
      <c r="N397" t="s">
        <v>2214</v>
      </c>
      <c r="O397">
        <v>651</v>
      </c>
      <c r="P397">
        <v>469</v>
      </c>
    </row>
    <row r="398" spans="1:16" x14ac:dyDescent="0.3">
      <c r="A398" t="s">
        <v>1417</v>
      </c>
      <c r="B398" t="str">
        <f>MID(A398,1,7)</f>
        <v>018-105</v>
      </c>
      <c r="C398" t="str">
        <f>MID(B398,1,3)</f>
        <v>018</v>
      </c>
      <c r="D398" t="str">
        <f>MID(B398,5,3)</f>
        <v>105</v>
      </c>
      <c r="E398" t="s">
        <v>2204</v>
      </c>
      <c r="F398" t="s">
        <v>1</v>
      </c>
      <c r="G398" t="str">
        <f>MID(F398,1,3)</f>
        <v>000</v>
      </c>
      <c r="H398" t="str">
        <f>MID(F398,5,3)</f>
        <v>105</v>
      </c>
      <c r="I398">
        <f>SQRT((C398-G398)^2+(D398-H398)^2)</f>
        <v>18</v>
      </c>
      <c r="J398">
        <f>IF(B398=F398,1,0)</f>
        <v>0</v>
      </c>
      <c r="K398">
        <v>1430</v>
      </c>
      <c r="L398" t="s">
        <v>2217</v>
      </c>
      <c r="M398">
        <v>637</v>
      </c>
      <c r="N398" t="s">
        <v>2214</v>
      </c>
      <c r="O398">
        <v>609</v>
      </c>
      <c r="P398">
        <v>600</v>
      </c>
    </row>
    <row r="399" spans="1:16" x14ac:dyDescent="0.3">
      <c r="A399" t="s">
        <v>1418</v>
      </c>
      <c r="B399" t="str">
        <f>MID(A399,1,7)</f>
        <v>018-105</v>
      </c>
      <c r="C399" t="str">
        <f>MID(B399,1,3)</f>
        <v>018</v>
      </c>
      <c r="D399" t="str">
        <f>MID(B399,5,3)</f>
        <v>105</v>
      </c>
      <c r="E399" t="s">
        <v>2204</v>
      </c>
      <c r="F399" t="s">
        <v>1</v>
      </c>
      <c r="G399" t="str">
        <f>MID(F399,1,3)</f>
        <v>000</v>
      </c>
      <c r="H399" t="str">
        <f>MID(F399,5,3)</f>
        <v>105</v>
      </c>
      <c r="I399">
        <f>SQRT((C399-G399)^2+(D399-H399)^2)</f>
        <v>18</v>
      </c>
      <c r="J399">
        <f>IF(B399=F399,1,0)</f>
        <v>0</v>
      </c>
      <c r="K399">
        <v>1109</v>
      </c>
      <c r="L399" t="s">
        <v>2214</v>
      </c>
      <c r="M399">
        <v>897</v>
      </c>
      <c r="N399" t="s">
        <v>297</v>
      </c>
      <c r="O399">
        <v>782</v>
      </c>
      <c r="P399">
        <v>527</v>
      </c>
    </row>
    <row r="400" spans="1:16" x14ac:dyDescent="0.3">
      <c r="A400" t="s">
        <v>1419</v>
      </c>
      <c r="B400" t="str">
        <f>MID(A400,1,7)</f>
        <v>018-105</v>
      </c>
      <c r="C400" t="str">
        <f>MID(B400,1,3)</f>
        <v>018</v>
      </c>
      <c r="D400" t="str">
        <f>MID(B400,5,3)</f>
        <v>105</v>
      </c>
      <c r="E400" t="s">
        <v>2204</v>
      </c>
      <c r="F400" t="s">
        <v>1</v>
      </c>
      <c r="G400" t="str">
        <f>MID(F400,1,3)</f>
        <v>000</v>
      </c>
      <c r="H400" t="str">
        <f>MID(F400,5,3)</f>
        <v>105</v>
      </c>
      <c r="I400">
        <f>SQRT((C400-G400)^2+(D400-H400)^2)</f>
        <v>18</v>
      </c>
      <c r="J400">
        <f>IF(B400=F400,1,0)</f>
        <v>0</v>
      </c>
      <c r="K400">
        <v>1376</v>
      </c>
      <c r="L400" t="s">
        <v>2219</v>
      </c>
      <c r="M400">
        <v>604</v>
      </c>
      <c r="N400" t="s">
        <v>149</v>
      </c>
      <c r="O400">
        <v>597</v>
      </c>
      <c r="P400">
        <v>569</v>
      </c>
    </row>
    <row r="401" spans="1:16" x14ac:dyDescent="0.3">
      <c r="A401" t="s">
        <v>1420</v>
      </c>
      <c r="B401" t="str">
        <f>MID(A401,1,7)</f>
        <v>018-105</v>
      </c>
      <c r="C401" t="str">
        <f>MID(B401,1,3)</f>
        <v>018</v>
      </c>
      <c r="D401" t="str">
        <f>MID(B401,5,3)</f>
        <v>105</v>
      </c>
      <c r="E401" t="s">
        <v>2204</v>
      </c>
      <c r="F401" t="s">
        <v>1</v>
      </c>
      <c r="G401" t="str">
        <f>MID(F401,1,3)</f>
        <v>000</v>
      </c>
      <c r="H401" t="str">
        <f>MID(F401,5,3)</f>
        <v>105</v>
      </c>
      <c r="I401">
        <f>SQRT((C401-G401)^2+(D401-H401)^2)</f>
        <v>18</v>
      </c>
      <c r="J401">
        <f>IF(B401=F401,1,0)</f>
        <v>0</v>
      </c>
      <c r="K401">
        <v>1331</v>
      </c>
      <c r="L401" t="s">
        <v>149</v>
      </c>
      <c r="M401">
        <v>797</v>
      </c>
      <c r="N401" t="s">
        <v>2214</v>
      </c>
      <c r="O401">
        <v>697</v>
      </c>
      <c r="P401">
        <v>471</v>
      </c>
    </row>
    <row r="402" spans="1:16" x14ac:dyDescent="0.3">
      <c r="A402" t="s">
        <v>1421</v>
      </c>
      <c r="B402" t="str">
        <f>MID(A402,1,7)</f>
        <v>018-105</v>
      </c>
      <c r="C402" t="str">
        <f>MID(B402,1,3)</f>
        <v>018</v>
      </c>
      <c r="D402" t="str">
        <f>MID(B402,5,3)</f>
        <v>105</v>
      </c>
      <c r="E402" t="s">
        <v>2204</v>
      </c>
      <c r="F402" t="s">
        <v>1</v>
      </c>
      <c r="G402" t="str">
        <f>MID(F402,1,3)</f>
        <v>000</v>
      </c>
      <c r="H402" t="str">
        <f>MID(F402,5,3)</f>
        <v>105</v>
      </c>
      <c r="I402">
        <f>SQRT((C402-G402)^2+(D402-H402)^2)</f>
        <v>18</v>
      </c>
      <c r="J402">
        <f>IF(B402=F402,1,0)</f>
        <v>0</v>
      </c>
      <c r="K402">
        <v>1440</v>
      </c>
      <c r="L402" t="s">
        <v>149</v>
      </c>
      <c r="M402">
        <v>808</v>
      </c>
      <c r="N402" t="s">
        <v>2214</v>
      </c>
      <c r="O402">
        <v>646</v>
      </c>
      <c r="P402">
        <v>414</v>
      </c>
    </row>
    <row r="403" spans="1:16" x14ac:dyDescent="0.3">
      <c r="A403" t="s">
        <v>1422</v>
      </c>
      <c r="B403" t="str">
        <f>MID(A403,1,7)</f>
        <v>018-105</v>
      </c>
      <c r="C403" t="str">
        <f>MID(B403,1,3)</f>
        <v>018</v>
      </c>
      <c r="D403" t="str">
        <f>MID(B403,5,3)</f>
        <v>105</v>
      </c>
      <c r="E403" t="s">
        <v>2204</v>
      </c>
      <c r="F403" t="s">
        <v>1</v>
      </c>
      <c r="G403" t="str">
        <f>MID(F403,1,3)</f>
        <v>000</v>
      </c>
      <c r="H403" t="str">
        <f>MID(F403,5,3)</f>
        <v>105</v>
      </c>
      <c r="I403">
        <f>SQRT((C403-G403)^2+(D403-H403)^2)</f>
        <v>18</v>
      </c>
      <c r="J403">
        <f>IF(B403=F403,1,0)</f>
        <v>0</v>
      </c>
      <c r="K403">
        <v>1286</v>
      </c>
      <c r="L403" t="s">
        <v>149</v>
      </c>
      <c r="M403">
        <v>716</v>
      </c>
      <c r="N403" t="s">
        <v>2214</v>
      </c>
      <c r="O403">
        <v>629</v>
      </c>
      <c r="P403">
        <v>469</v>
      </c>
    </row>
    <row r="404" spans="1:16" x14ac:dyDescent="0.3">
      <c r="A404" t="s">
        <v>1423</v>
      </c>
      <c r="B404" t="str">
        <f>MID(A404,1,7)</f>
        <v>018-105</v>
      </c>
      <c r="C404" t="str">
        <f>MID(B404,1,3)</f>
        <v>018</v>
      </c>
      <c r="D404" t="str">
        <f>MID(B404,5,3)</f>
        <v>105</v>
      </c>
      <c r="E404" t="s">
        <v>2204</v>
      </c>
      <c r="F404" t="s">
        <v>1</v>
      </c>
      <c r="G404" t="str">
        <f>MID(F404,1,3)</f>
        <v>000</v>
      </c>
      <c r="H404" t="str">
        <f>MID(F404,5,3)</f>
        <v>105</v>
      </c>
      <c r="I404">
        <f>SQRT((C404-G404)^2+(D404-H404)^2)</f>
        <v>18</v>
      </c>
      <c r="J404">
        <f>IF(B404=F404,1,0)</f>
        <v>0</v>
      </c>
      <c r="K404">
        <v>1440</v>
      </c>
      <c r="L404" t="s">
        <v>149</v>
      </c>
      <c r="M404">
        <v>669</v>
      </c>
      <c r="N404" t="s">
        <v>2214</v>
      </c>
      <c r="O404">
        <v>662</v>
      </c>
      <c r="P404">
        <v>566</v>
      </c>
    </row>
    <row r="405" spans="1:16" x14ac:dyDescent="0.3">
      <c r="A405" t="s">
        <v>1424</v>
      </c>
      <c r="B405" t="str">
        <f>MID(A405,1,7)</f>
        <v>018-105</v>
      </c>
      <c r="C405" t="str">
        <f>MID(B405,1,3)</f>
        <v>018</v>
      </c>
      <c r="D405" t="str">
        <f>MID(B405,5,3)</f>
        <v>105</v>
      </c>
      <c r="E405" t="s">
        <v>2204</v>
      </c>
      <c r="F405" t="s">
        <v>1</v>
      </c>
      <c r="G405" t="str">
        <f>MID(F405,1,3)</f>
        <v>000</v>
      </c>
      <c r="H405" t="str">
        <f>MID(F405,5,3)</f>
        <v>105</v>
      </c>
      <c r="I405">
        <f>SQRT((C405-G405)^2+(D405-H405)^2)</f>
        <v>18</v>
      </c>
      <c r="J405">
        <f>IF(B405=F405,1,0)</f>
        <v>0</v>
      </c>
      <c r="K405">
        <v>1110</v>
      </c>
      <c r="L405" t="s">
        <v>149</v>
      </c>
      <c r="M405">
        <v>626</v>
      </c>
      <c r="N405" t="s">
        <v>2215</v>
      </c>
      <c r="O405">
        <v>591</v>
      </c>
      <c r="P405">
        <v>668</v>
      </c>
    </row>
    <row r="406" spans="1:16" x14ac:dyDescent="0.3">
      <c r="A406" t="s">
        <v>1425</v>
      </c>
      <c r="B406" t="str">
        <f>MID(A406,1,7)</f>
        <v>018-105</v>
      </c>
      <c r="C406" t="str">
        <f>MID(B406,1,3)</f>
        <v>018</v>
      </c>
      <c r="D406" t="str">
        <f>MID(B406,5,3)</f>
        <v>105</v>
      </c>
      <c r="E406" t="s">
        <v>2204</v>
      </c>
      <c r="F406" t="s">
        <v>1</v>
      </c>
      <c r="G406" t="str">
        <f>MID(F406,1,3)</f>
        <v>000</v>
      </c>
      <c r="H406" t="str">
        <f>MID(F406,5,3)</f>
        <v>105</v>
      </c>
      <c r="I406">
        <f>SQRT((C406-G406)^2+(D406-H406)^2)</f>
        <v>18</v>
      </c>
      <c r="J406">
        <f>IF(B406=F406,1,0)</f>
        <v>0</v>
      </c>
      <c r="K406">
        <v>1325</v>
      </c>
      <c r="L406" t="s">
        <v>149</v>
      </c>
      <c r="M406">
        <v>659</v>
      </c>
      <c r="N406" t="s">
        <v>2215</v>
      </c>
      <c r="O406">
        <v>650</v>
      </c>
      <c r="P406">
        <v>593</v>
      </c>
    </row>
    <row r="407" spans="1:16" x14ac:dyDescent="0.3">
      <c r="A407" t="s">
        <v>1426</v>
      </c>
      <c r="B407" t="str">
        <f>MID(A407,1,7)</f>
        <v>018-105</v>
      </c>
      <c r="C407" t="str">
        <f>MID(B407,1,3)</f>
        <v>018</v>
      </c>
      <c r="D407" t="str">
        <f>MID(B407,5,3)</f>
        <v>105</v>
      </c>
      <c r="E407" t="s">
        <v>2204</v>
      </c>
      <c r="F407" t="s">
        <v>1</v>
      </c>
      <c r="G407" t="str">
        <f>MID(F407,1,3)</f>
        <v>000</v>
      </c>
      <c r="H407" t="str">
        <f>MID(F407,5,3)</f>
        <v>105</v>
      </c>
      <c r="I407">
        <f>SQRT((C407-G407)^2+(D407-H407)^2)</f>
        <v>18</v>
      </c>
      <c r="J407">
        <f>IF(B407=F407,1,0)</f>
        <v>0</v>
      </c>
      <c r="K407">
        <v>1185</v>
      </c>
      <c r="L407" t="s">
        <v>149</v>
      </c>
      <c r="M407">
        <v>677</v>
      </c>
      <c r="N407" t="s">
        <v>2214</v>
      </c>
      <c r="O407">
        <v>628</v>
      </c>
      <c r="P407">
        <v>503</v>
      </c>
    </row>
    <row r="408" spans="1:16" x14ac:dyDescent="0.3">
      <c r="A408" t="s">
        <v>1427</v>
      </c>
      <c r="B408" t="str">
        <f>MID(A408,1,7)</f>
        <v>018-105</v>
      </c>
      <c r="C408" t="str">
        <f>MID(B408,1,3)</f>
        <v>018</v>
      </c>
      <c r="D408" t="str">
        <f>MID(B408,5,3)</f>
        <v>105</v>
      </c>
      <c r="E408" t="s">
        <v>2204</v>
      </c>
      <c r="F408" t="s">
        <v>1</v>
      </c>
      <c r="G408" t="str">
        <f>MID(F408,1,3)</f>
        <v>000</v>
      </c>
      <c r="H408" t="str">
        <f>MID(F408,5,3)</f>
        <v>105</v>
      </c>
      <c r="I408">
        <f>SQRT((C408-G408)^2+(D408-H408)^2)</f>
        <v>18</v>
      </c>
      <c r="J408">
        <f>IF(B408=F408,1,0)</f>
        <v>0</v>
      </c>
      <c r="K408">
        <v>1171</v>
      </c>
      <c r="L408" t="s">
        <v>149</v>
      </c>
      <c r="M408">
        <v>670</v>
      </c>
      <c r="N408" t="s">
        <v>2214</v>
      </c>
      <c r="O408">
        <v>617</v>
      </c>
      <c r="P408">
        <v>567</v>
      </c>
    </row>
    <row r="409" spans="1:16" x14ac:dyDescent="0.3">
      <c r="A409" t="s">
        <v>1428</v>
      </c>
      <c r="B409" t="str">
        <f>MID(A409,1,7)</f>
        <v>018-105</v>
      </c>
      <c r="C409" t="str">
        <f>MID(B409,1,3)</f>
        <v>018</v>
      </c>
      <c r="D409" t="str">
        <f>MID(B409,5,3)</f>
        <v>105</v>
      </c>
      <c r="E409" t="s">
        <v>2204</v>
      </c>
      <c r="F409" t="s">
        <v>1</v>
      </c>
      <c r="G409" t="str">
        <f>MID(F409,1,3)</f>
        <v>000</v>
      </c>
      <c r="H409" t="str">
        <f>MID(F409,5,3)</f>
        <v>105</v>
      </c>
      <c r="I409">
        <f>SQRT((C409-G409)^2+(D409-H409)^2)</f>
        <v>18</v>
      </c>
      <c r="J409">
        <f>IF(B409=F409,1,0)</f>
        <v>0</v>
      </c>
      <c r="K409">
        <v>1211</v>
      </c>
      <c r="L409" t="s">
        <v>149</v>
      </c>
      <c r="M409">
        <v>713</v>
      </c>
      <c r="N409" t="s">
        <v>2214</v>
      </c>
      <c r="O409">
        <v>696</v>
      </c>
      <c r="P409">
        <v>529</v>
      </c>
    </row>
    <row r="410" spans="1:16" x14ac:dyDescent="0.3">
      <c r="A410" t="s">
        <v>1429</v>
      </c>
      <c r="B410" t="str">
        <f>MID(A410,1,7)</f>
        <v>018-105</v>
      </c>
      <c r="C410" t="str">
        <f>MID(B410,1,3)</f>
        <v>018</v>
      </c>
      <c r="D410" t="str">
        <f>MID(B410,5,3)</f>
        <v>105</v>
      </c>
      <c r="E410" t="s">
        <v>2204</v>
      </c>
      <c r="F410" t="s">
        <v>1</v>
      </c>
      <c r="G410" t="str">
        <f>MID(F410,1,3)</f>
        <v>000</v>
      </c>
      <c r="H410" t="str">
        <f>MID(F410,5,3)</f>
        <v>105</v>
      </c>
      <c r="I410">
        <f>SQRT((C410-G410)^2+(D410-H410)^2)</f>
        <v>18</v>
      </c>
      <c r="J410">
        <f>IF(B410=F410,1,0)</f>
        <v>0</v>
      </c>
      <c r="K410">
        <v>1205</v>
      </c>
      <c r="L410" t="s">
        <v>149</v>
      </c>
      <c r="M410">
        <v>679</v>
      </c>
      <c r="N410" t="s">
        <v>2215</v>
      </c>
      <c r="O410">
        <v>602</v>
      </c>
      <c r="P410">
        <v>472</v>
      </c>
    </row>
    <row r="411" spans="1:16" x14ac:dyDescent="0.3">
      <c r="A411" t="s">
        <v>1430</v>
      </c>
      <c r="B411" t="str">
        <f>MID(A411,1,7)</f>
        <v>018-105</v>
      </c>
      <c r="C411" t="str">
        <f>MID(B411,1,3)</f>
        <v>018</v>
      </c>
      <c r="D411" t="str">
        <f>MID(B411,5,3)</f>
        <v>105</v>
      </c>
      <c r="E411" t="s">
        <v>2204</v>
      </c>
      <c r="F411" t="s">
        <v>1</v>
      </c>
      <c r="G411" t="str">
        <f>MID(F411,1,3)</f>
        <v>000</v>
      </c>
      <c r="H411" t="str">
        <f>MID(F411,5,3)</f>
        <v>105</v>
      </c>
      <c r="I411">
        <f>SQRT((C411-G411)^2+(D411-H411)^2)</f>
        <v>18</v>
      </c>
      <c r="J411">
        <f>IF(B411=F411,1,0)</f>
        <v>0</v>
      </c>
      <c r="K411">
        <v>1276</v>
      </c>
      <c r="L411" t="s">
        <v>149</v>
      </c>
      <c r="M411">
        <v>745</v>
      </c>
      <c r="N411" t="s">
        <v>2214</v>
      </c>
      <c r="O411">
        <v>704</v>
      </c>
      <c r="P411">
        <v>502</v>
      </c>
    </row>
    <row r="412" spans="1:16" x14ac:dyDescent="0.3">
      <c r="A412" t="s">
        <v>1432</v>
      </c>
      <c r="B412" t="str">
        <f>MID(A412,1,7)</f>
        <v>018-105</v>
      </c>
      <c r="C412" t="str">
        <f>MID(B412,1,3)</f>
        <v>018</v>
      </c>
      <c r="D412" t="str">
        <f>MID(B412,5,3)</f>
        <v>105</v>
      </c>
      <c r="E412" t="s">
        <v>2204</v>
      </c>
      <c r="F412" t="s">
        <v>1</v>
      </c>
      <c r="G412" t="str">
        <f>MID(F412,1,3)</f>
        <v>000</v>
      </c>
      <c r="H412" t="str">
        <f>MID(F412,5,3)</f>
        <v>105</v>
      </c>
      <c r="I412">
        <f>SQRT((C412-G412)^2+(D412-H412)^2)</f>
        <v>18</v>
      </c>
      <c r="J412">
        <f>IF(B412=F412,1,0)</f>
        <v>0</v>
      </c>
      <c r="K412">
        <v>1284</v>
      </c>
      <c r="L412" t="s">
        <v>149</v>
      </c>
      <c r="M412">
        <v>757</v>
      </c>
      <c r="N412" t="s">
        <v>2214</v>
      </c>
      <c r="O412">
        <v>716</v>
      </c>
      <c r="P412">
        <v>497</v>
      </c>
    </row>
    <row r="413" spans="1:16" x14ac:dyDescent="0.3">
      <c r="A413" t="s">
        <v>1433</v>
      </c>
      <c r="B413" t="str">
        <f>MID(A413,1,7)</f>
        <v>018-105</v>
      </c>
      <c r="C413" t="str">
        <f>MID(B413,1,3)</f>
        <v>018</v>
      </c>
      <c r="D413" t="str">
        <f>MID(B413,5,3)</f>
        <v>105</v>
      </c>
      <c r="E413" t="s">
        <v>2204</v>
      </c>
      <c r="F413" t="s">
        <v>1</v>
      </c>
      <c r="G413" t="str">
        <f>MID(F413,1,3)</f>
        <v>000</v>
      </c>
      <c r="H413" t="str">
        <f>MID(F413,5,3)</f>
        <v>105</v>
      </c>
      <c r="I413">
        <f>SQRT((C413-G413)^2+(D413-H413)^2)</f>
        <v>18</v>
      </c>
      <c r="J413">
        <f>IF(B413=F413,1,0)</f>
        <v>0</v>
      </c>
      <c r="K413">
        <v>1142</v>
      </c>
      <c r="L413" t="s">
        <v>149</v>
      </c>
      <c r="M413">
        <v>680</v>
      </c>
      <c r="N413" t="s">
        <v>2214</v>
      </c>
      <c r="O413">
        <v>660</v>
      </c>
      <c r="P413">
        <v>561</v>
      </c>
    </row>
    <row r="414" spans="1:16" x14ac:dyDescent="0.3">
      <c r="A414" t="s">
        <v>1434</v>
      </c>
      <c r="B414" t="str">
        <f>MID(A414,1,7)</f>
        <v>018-105</v>
      </c>
      <c r="C414" t="str">
        <f>MID(B414,1,3)</f>
        <v>018</v>
      </c>
      <c r="D414" t="str">
        <f>MID(B414,5,3)</f>
        <v>105</v>
      </c>
      <c r="E414" t="s">
        <v>2204</v>
      </c>
      <c r="F414" t="s">
        <v>1</v>
      </c>
      <c r="G414" t="str">
        <f>MID(F414,1,3)</f>
        <v>000</v>
      </c>
      <c r="H414" t="str">
        <f>MID(F414,5,3)</f>
        <v>105</v>
      </c>
      <c r="I414">
        <f>SQRT((C414-G414)^2+(D414-H414)^2)</f>
        <v>18</v>
      </c>
      <c r="J414">
        <f>IF(B414=F414,1,0)</f>
        <v>0</v>
      </c>
      <c r="K414">
        <v>1238</v>
      </c>
      <c r="L414" t="s">
        <v>149</v>
      </c>
      <c r="M414">
        <v>668</v>
      </c>
      <c r="N414" t="s">
        <v>2218</v>
      </c>
      <c r="O414">
        <v>590</v>
      </c>
      <c r="P414">
        <v>474</v>
      </c>
    </row>
    <row r="415" spans="1:16" x14ac:dyDescent="0.3">
      <c r="A415" t="s">
        <v>1435</v>
      </c>
      <c r="B415" t="str">
        <f>MID(A415,1,7)</f>
        <v>018-105</v>
      </c>
      <c r="C415" t="str">
        <f>MID(B415,1,3)</f>
        <v>018</v>
      </c>
      <c r="D415" t="str">
        <f>MID(B415,5,3)</f>
        <v>105</v>
      </c>
      <c r="E415" t="s">
        <v>2204</v>
      </c>
      <c r="F415" t="s">
        <v>1</v>
      </c>
      <c r="G415" t="str">
        <f>MID(F415,1,3)</f>
        <v>000</v>
      </c>
      <c r="H415" t="str">
        <f>MID(F415,5,3)</f>
        <v>105</v>
      </c>
      <c r="I415">
        <f>SQRT((C415-G415)^2+(D415-H415)^2)</f>
        <v>18</v>
      </c>
      <c r="J415">
        <f>IF(B415=F415,1,0)</f>
        <v>0</v>
      </c>
      <c r="K415">
        <v>1264</v>
      </c>
      <c r="L415" t="s">
        <v>149</v>
      </c>
      <c r="M415">
        <v>639</v>
      </c>
      <c r="N415" t="s">
        <v>2214</v>
      </c>
      <c r="O415">
        <v>618</v>
      </c>
      <c r="P415">
        <v>597</v>
      </c>
    </row>
    <row r="416" spans="1:16" x14ac:dyDescent="0.3">
      <c r="A416" t="s">
        <v>1438</v>
      </c>
      <c r="B416" t="str">
        <f>MID(A416,1,7)</f>
        <v>018-105</v>
      </c>
      <c r="C416" t="str">
        <f>MID(B416,1,3)</f>
        <v>018</v>
      </c>
      <c r="D416" t="str">
        <f>MID(B416,5,3)</f>
        <v>105</v>
      </c>
      <c r="E416" t="s">
        <v>2204</v>
      </c>
      <c r="F416" t="s">
        <v>1</v>
      </c>
      <c r="G416" t="str">
        <f>MID(F416,1,3)</f>
        <v>000</v>
      </c>
      <c r="H416" t="str">
        <f>MID(F416,5,3)</f>
        <v>105</v>
      </c>
      <c r="I416">
        <f>SQRT((C416-G416)^2+(D416-H416)^2)</f>
        <v>18</v>
      </c>
      <c r="J416">
        <f>IF(B416=F416,1,0)</f>
        <v>0</v>
      </c>
      <c r="K416">
        <v>1165</v>
      </c>
      <c r="L416" t="s">
        <v>149</v>
      </c>
      <c r="M416">
        <v>624</v>
      </c>
      <c r="N416" t="s">
        <v>2218</v>
      </c>
      <c r="O416">
        <v>597</v>
      </c>
      <c r="P416">
        <v>533</v>
      </c>
    </row>
    <row r="417" spans="1:16" x14ac:dyDescent="0.3">
      <c r="A417" t="s">
        <v>1439</v>
      </c>
      <c r="B417" t="str">
        <f>MID(A417,1,7)</f>
        <v>018-105</v>
      </c>
      <c r="C417" t="str">
        <f>MID(B417,1,3)</f>
        <v>018</v>
      </c>
      <c r="D417" t="str">
        <f>MID(B417,5,3)</f>
        <v>105</v>
      </c>
      <c r="E417" t="s">
        <v>2204</v>
      </c>
      <c r="F417" t="s">
        <v>1</v>
      </c>
      <c r="G417" t="str">
        <f>MID(F417,1,3)</f>
        <v>000</v>
      </c>
      <c r="H417" t="str">
        <f>MID(F417,5,3)</f>
        <v>105</v>
      </c>
      <c r="I417">
        <f>SQRT((C417-G417)^2+(D417-H417)^2)</f>
        <v>18</v>
      </c>
      <c r="J417">
        <f>IF(B417=F417,1,0)</f>
        <v>0</v>
      </c>
      <c r="K417">
        <v>1115</v>
      </c>
      <c r="L417" t="s">
        <v>149</v>
      </c>
      <c r="M417">
        <v>646</v>
      </c>
      <c r="N417" t="s">
        <v>2214</v>
      </c>
      <c r="O417">
        <v>622</v>
      </c>
      <c r="P417">
        <v>564</v>
      </c>
    </row>
    <row r="418" spans="1:16" x14ac:dyDescent="0.3">
      <c r="A418" t="s">
        <v>1440</v>
      </c>
      <c r="B418" t="str">
        <f>MID(A418,1,7)</f>
        <v>018-105</v>
      </c>
      <c r="C418" t="str">
        <f>MID(B418,1,3)</f>
        <v>018</v>
      </c>
      <c r="D418" t="str">
        <f>MID(B418,5,3)</f>
        <v>105</v>
      </c>
      <c r="E418" t="s">
        <v>2204</v>
      </c>
      <c r="F418" t="s">
        <v>1</v>
      </c>
      <c r="G418" t="str">
        <f>MID(F418,1,3)</f>
        <v>000</v>
      </c>
      <c r="H418" t="str">
        <f>MID(F418,5,3)</f>
        <v>105</v>
      </c>
      <c r="I418">
        <f>SQRT((C418-G418)^2+(D418-H418)^2)</f>
        <v>18</v>
      </c>
      <c r="J418">
        <f>IF(B418=F418,1,0)</f>
        <v>0</v>
      </c>
      <c r="K418">
        <v>1379</v>
      </c>
      <c r="L418" t="s">
        <v>149</v>
      </c>
      <c r="M418">
        <v>783</v>
      </c>
      <c r="N418" t="s">
        <v>2214</v>
      </c>
      <c r="O418">
        <v>589</v>
      </c>
      <c r="P418">
        <v>416</v>
      </c>
    </row>
    <row r="419" spans="1:16" x14ac:dyDescent="0.3">
      <c r="A419" t="s">
        <v>1441</v>
      </c>
      <c r="B419" t="str">
        <f>MID(A419,1,7)</f>
        <v>018-105</v>
      </c>
      <c r="C419" t="str">
        <f>MID(B419,1,3)</f>
        <v>018</v>
      </c>
      <c r="D419" t="str">
        <f>MID(B419,5,3)</f>
        <v>105</v>
      </c>
      <c r="E419" t="s">
        <v>2204</v>
      </c>
      <c r="F419" t="s">
        <v>1</v>
      </c>
      <c r="G419" t="str">
        <f>MID(F419,1,3)</f>
        <v>000</v>
      </c>
      <c r="H419" t="str">
        <f>MID(F419,5,3)</f>
        <v>105</v>
      </c>
      <c r="I419">
        <f>SQRT((C419-G419)^2+(D419-H419)^2)</f>
        <v>18</v>
      </c>
      <c r="J419">
        <f>IF(B419=F419,1,0)</f>
        <v>0</v>
      </c>
      <c r="K419">
        <v>1730</v>
      </c>
      <c r="L419" t="s">
        <v>149</v>
      </c>
      <c r="M419">
        <v>856</v>
      </c>
      <c r="N419" t="s">
        <v>2214</v>
      </c>
      <c r="O419">
        <v>704</v>
      </c>
      <c r="P419">
        <v>406</v>
      </c>
    </row>
    <row r="420" spans="1:16" x14ac:dyDescent="0.3">
      <c r="A420" t="s">
        <v>1442</v>
      </c>
      <c r="B420" t="str">
        <f>MID(A420,1,7)</f>
        <v>018-105</v>
      </c>
      <c r="C420" t="str">
        <f>MID(B420,1,3)</f>
        <v>018</v>
      </c>
      <c r="D420" t="str">
        <f>MID(B420,5,3)</f>
        <v>105</v>
      </c>
      <c r="E420" t="s">
        <v>2204</v>
      </c>
      <c r="F420" t="s">
        <v>1</v>
      </c>
      <c r="G420" t="str">
        <f>MID(F420,1,3)</f>
        <v>000</v>
      </c>
      <c r="H420" t="str">
        <f>MID(F420,5,3)</f>
        <v>105</v>
      </c>
      <c r="I420">
        <f>SQRT((C420-G420)^2+(D420-H420)^2)</f>
        <v>18</v>
      </c>
      <c r="J420">
        <f>IF(B420=F420,1,0)</f>
        <v>0</v>
      </c>
      <c r="K420">
        <v>1160</v>
      </c>
      <c r="L420" t="s">
        <v>149</v>
      </c>
      <c r="M420">
        <v>667</v>
      </c>
      <c r="N420" t="s">
        <v>2218</v>
      </c>
      <c r="O420">
        <v>573</v>
      </c>
      <c r="P420">
        <v>567</v>
      </c>
    </row>
    <row r="421" spans="1:16" x14ac:dyDescent="0.3">
      <c r="A421" t="s">
        <v>1443</v>
      </c>
      <c r="B421" t="str">
        <f>MID(A421,1,7)</f>
        <v>018-105</v>
      </c>
      <c r="C421" t="str">
        <f>MID(B421,1,3)</f>
        <v>018</v>
      </c>
      <c r="D421" t="str">
        <f>MID(B421,5,3)</f>
        <v>105</v>
      </c>
      <c r="E421" t="s">
        <v>2204</v>
      </c>
      <c r="F421" t="s">
        <v>1</v>
      </c>
      <c r="G421" t="str">
        <f>MID(F421,1,3)</f>
        <v>000</v>
      </c>
      <c r="H421" t="str">
        <f>MID(F421,5,3)</f>
        <v>105</v>
      </c>
      <c r="I421">
        <f>SQRT((C421-G421)^2+(D421-H421)^2)</f>
        <v>18</v>
      </c>
      <c r="J421">
        <f>IF(B421=F421,1,0)</f>
        <v>0</v>
      </c>
      <c r="K421">
        <v>1041</v>
      </c>
      <c r="L421" t="s">
        <v>2215</v>
      </c>
      <c r="M421">
        <v>640</v>
      </c>
      <c r="N421" t="s">
        <v>149</v>
      </c>
      <c r="O421">
        <v>620</v>
      </c>
      <c r="P421">
        <v>596</v>
      </c>
    </row>
    <row r="422" spans="1:16" x14ac:dyDescent="0.3">
      <c r="A422" t="s">
        <v>1444</v>
      </c>
      <c r="B422" t="str">
        <f>MID(A422,1,7)</f>
        <v>018-105</v>
      </c>
      <c r="C422" t="str">
        <f>MID(B422,1,3)</f>
        <v>018</v>
      </c>
      <c r="D422" t="str">
        <f>MID(B422,5,3)</f>
        <v>105</v>
      </c>
      <c r="E422" t="s">
        <v>2204</v>
      </c>
      <c r="F422" t="s">
        <v>1</v>
      </c>
      <c r="G422" t="str">
        <f>MID(F422,1,3)</f>
        <v>000</v>
      </c>
      <c r="H422" t="str">
        <f>MID(F422,5,3)</f>
        <v>105</v>
      </c>
      <c r="I422">
        <f>SQRT((C422-G422)^2+(D422-H422)^2)</f>
        <v>18</v>
      </c>
      <c r="J422">
        <f>IF(B422=F422,1,0)</f>
        <v>0</v>
      </c>
      <c r="K422">
        <v>995</v>
      </c>
      <c r="L422" t="s">
        <v>149</v>
      </c>
      <c r="M422">
        <v>794</v>
      </c>
      <c r="N422" t="s">
        <v>2214</v>
      </c>
      <c r="O422">
        <v>775</v>
      </c>
      <c r="P422">
        <v>632</v>
      </c>
    </row>
    <row r="423" spans="1:16" x14ac:dyDescent="0.3">
      <c r="A423" t="s">
        <v>1446</v>
      </c>
      <c r="B423" t="str">
        <f>MID(A423,1,7)</f>
        <v>018-105</v>
      </c>
      <c r="C423" t="str">
        <f>MID(B423,1,3)</f>
        <v>018</v>
      </c>
      <c r="D423" t="str">
        <f>MID(B423,5,3)</f>
        <v>105</v>
      </c>
      <c r="E423" t="s">
        <v>2204</v>
      </c>
      <c r="F423" t="s">
        <v>1</v>
      </c>
      <c r="G423" t="str">
        <f>MID(F423,1,3)</f>
        <v>000</v>
      </c>
      <c r="H423" t="str">
        <f>MID(F423,5,3)</f>
        <v>105</v>
      </c>
      <c r="I423">
        <f>SQRT((C423-G423)^2+(D423-H423)^2)</f>
        <v>18</v>
      </c>
      <c r="J423">
        <f>IF(B423=F423,1,0)</f>
        <v>0</v>
      </c>
      <c r="K423">
        <v>1161</v>
      </c>
      <c r="L423" t="s">
        <v>2214</v>
      </c>
      <c r="M423">
        <v>882</v>
      </c>
      <c r="N423" t="s">
        <v>149</v>
      </c>
      <c r="O423">
        <v>693</v>
      </c>
      <c r="P423">
        <v>503</v>
      </c>
    </row>
    <row r="424" spans="1:16" x14ac:dyDescent="0.3">
      <c r="A424" t="s">
        <v>1448</v>
      </c>
      <c r="B424" t="str">
        <f>MID(A424,1,7)</f>
        <v>018-105</v>
      </c>
      <c r="C424" t="str">
        <f>MID(B424,1,3)</f>
        <v>018</v>
      </c>
      <c r="D424" t="str">
        <f>MID(B424,5,3)</f>
        <v>105</v>
      </c>
      <c r="E424" t="s">
        <v>2204</v>
      </c>
      <c r="F424" t="s">
        <v>1</v>
      </c>
      <c r="G424" t="str">
        <f>MID(F424,1,3)</f>
        <v>000</v>
      </c>
      <c r="H424" t="str">
        <f>MID(F424,5,3)</f>
        <v>105</v>
      </c>
      <c r="I424">
        <f>SQRT((C424-G424)^2+(D424-H424)^2)</f>
        <v>18</v>
      </c>
      <c r="J424">
        <f>IF(B424=F424,1,0)</f>
        <v>0</v>
      </c>
      <c r="K424">
        <v>1220</v>
      </c>
      <c r="L424" t="s">
        <v>149</v>
      </c>
      <c r="M424">
        <v>690</v>
      </c>
      <c r="N424" t="s">
        <v>2214</v>
      </c>
      <c r="O424">
        <v>617</v>
      </c>
      <c r="P424">
        <v>475</v>
      </c>
    </row>
    <row r="425" spans="1:16" x14ac:dyDescent="0.3">
      <c r="A425" t="s">
        <v>1449</v>
      </c>
      <c r="B425" t="str">
        <f>MID(A425,1,7)</f>
        <v>018-105</v>
      </c>
      <c r="C425" t="str">
        <f>MID(B425,1,3)</f>
        <v>018</v>
      </c>
      <c r="D425" t="str">
        <f>MID(B425,5,3)</f>
        <v>105</v>
      </c>
      <c r="E425" t="s">
        <v>2204</v>
      </c>
      <c r="F425" t="s">
        <v>1</v>
      </c>
      <c r="G425" t="str">
        <f>MID(F425,1,3)</f>
        <v>000</v>
      </c>
      <c r="H425" t="str">
        <f>MID(F425,5,3)</f>
        <v>105</v>
      </c>
      <c r="I425">
        <f>SQRT((C425-G425)^2+(D425-H425)^2)</f>
        <v>18</v>
      </c>
      <c r="J425">
        <f>IF(B425=F425,1,0)</f>
        <v>0</v>
      </c>
      <c r="K425">
        <v>1385</v>
      </c>
      <c r="L425" t="s">
        <v>149</v>
      </c>
      <c r="M425">
        <v>744</v>
      </c>
      <c r="N425" t="s">
        <v>2218</v>
      </c>
      <c r="O425">
        <v>562</v>
      </c>
      <c r="P425">
        <v>473</v>
      </c>
    </row>
    <row r="426" spans="1:16" x14ac:dyDescent="0.3">
      <c r="A426" t="s">
        <v>1452</v>
      </c>
      <c r="B426" t="str">
        <f>MID(A426,1,7)</f>
        <v>018-105</v>
      </c>
      <c r="C426" t="str">
        <f>MID(B426,1,3)</f>
        <v>018</v>
      </c>
      <c r="D426" t="str">
        <f>MID(B426,5,3)</f>
        <v>105</v>
      </c>
      <c r="E426" t="s">
        <v>2204</v>
      </c>
      <c r="F426" t="s">
        <v>1</v>
      </c>
      <c r="G426" t="str">
        <f>MID(F426,1,3)</f>
        <v>000</v>
      </c>
      <c r="H426" t="str">
        <f>MID(F426,5,3)</f>
        <v>105</v>
      </c>
      <c r="I426">
        <f>SQRT((C426-G426)^2+(D426-H426)^2)</f>
        <v>18</v>
      </c>
      <c r="J426">
        <f>IF(B426=F426,1,0)</f>
        <v>0</v>
      </c>
      <c r="K426">
        <v>1252</v>
      </c>
      <c r="L426" t="s">
        <v>149</v>
      </c>
      <c r="M426">
        <v>712</v>
      </c>
      <c r="N426" t="s">
        <v>2214</v>
      </c>
      <c r="O426">
        <v>681</v>
      </c>
      <c r="P426">
        <v>530</v>
      </c>
    </row>
    <row r="427" spans="1:16" x14ac:dyDescent="0.3">
      <c r="A427" t="s">
        <v>1453</v>
      </c>
      <c r="B427" t="str">
        <f>MID(A427,1,7)</f>
        <v>018-105</v>
      </c>
      <c r="C427" t="str">
        <f>MID(B427,1,3)</f>
        <v>018</v>
      </c>
      <c r="D427" t="str">
        <f>MID(B427,5,3)</f>
        <v>105</v>
      </c>
      <c r="E427" t="s">
        <v>2204</v>
      </c>
      <c r="F427" t="s">
        <v>1</v>
      </c>
      <c r="G427" t="str">
        <f>MID(F427,1,3)</f>
        <v>000</v>
      </c>
      <c r="H427" t="str">
        <f>MID(F427,5,3)</f>
        <v>105</v>
      </c>
      <c r="I427">
        <f>SQRT((C427-G427)^2+(D427-H427)^2)</f>
        <v>18</v>
      </c>
      <c r="J427">
        <f>IF(B427=F427,1,0)</f>
        <v>0</v>
      </c>
      <c r="K427">
        <v>1170</v>
      </c>
      <c r="L427" t="s">
        <v>149</v>
      </c>
      <c r="M427">
        <v>665</v>
      </c>
      <c r="N427" t="s">
        <v>2214</v>
      </c>
      <c r="O427">
        <v>616</v>
      </c>
      <c r="P427">
        <v>567</v>
      </c>
    </row>
    <row r="428" spans="1:16" x14ac:dyDescent="0.3">
      <c r="A428" t="s">
        <v>1454</v>
      </c>
      <c r="B428" t="str">
        <f>MID(A428,1,7)</f>
        <v>018-105</v>
      </c>
      <c r="C428" t="str">
        <f>MID(B428,1,3)</f>
        <v>018</v>
      </c>
      <c r="D428" t="str">
        <f>MID(B428,5,3)</f>
        <v>105</v>
      </c>
      <c r="E428" t="s">
        <v>2204</v>
      </c>
      <c r="F428" t="s">
        <v>1</v>
      </c>
      <c r="G428" t="str">
        <f>MID(F428,1,3)</f>
        <v>000</v>
      </c>
      <c r="H428" t="str">
        <f>MID(F428,5,3)</f>
        <v>105</v>
      </c>
      <c r="I428">
        <f>SQRT((C428-G428)^2+(D428-H428)^2)</f>
        <v>18</v>
      </c>
      <c r="J428">
        <f>IF(B428=F428,1,0)</f>
        <v>0</v>
      </c>
      <c r="K428">
        <v>1113</v>
      </c>
      <c r="L428" t="s">
        <v>149</v>
      </c>
      <c r="M428">
        <v>646</v>
      </c>
      <c r="N428" t="s">
        <v>2217</v>
      </c>
      <c r="O428">
        <v>644</v>
      </c>
      <c r="P428">
        <v>531</v>
      </c>
    </row>
    <row r="429" spans="1:16" x14ac:dyDescent="0.3">
      <c r="A429" t="s">
        <v>1455</v>
      </c>
      <c r="B429" t="str">
        <f>MID(A429,1,7)</f>
        <v>018-105</v>
      </c>
      <c r="C429" t="str">
        <f>MID(B429,1,3)</f>
        <v>018</v>
      </c>
      <c r="D429" t="str">
        <f>MID(B429,5,3)</f>
        <v>105</v>
      </c>
      <c r="E429" t="s">
        <v>2204</v>
      </c>
      <c r="F429" t="s">
        <v>1</v>
      </c>
      <c r="G429" t="str">
        <f>MID(F429,1,3)</f>
        <v>000</v>
      </c>
      <c r="H429" t="str">
        <f>MID(F429,5,3)</f>
        <v>105</v>
      </c>
      <c r="I429">
        <f>SQRT((C429-G429)^2+(D429-H429)^2)</f>
        <v>18</v>
      </c>
      <c r="J429">
        <f>IF(B429=F429,1,0)</f>
        <v>0</v>
      </c>
      <c r="K429">
        <v>1081</v>
      </c>
      <c r="L429" t="s">
        <v>149</v>
      </c>
      <c r="M429">
        <v>753</v>
      </c>
      <c r="N429" t="s">
        <v>2215</v>
      </c>
      <c r="O429">
        <v>648</v>
      </c>
      <c r="P429">
        <v>531</v>
      </c>
    </row>
    <row r="430" spans="1:16" x14ac:dyDescent="0.3">
      <c r="A430" t="s">
        <v>1456</v>
      </c>
      <c r="B430" t="str">
        <f>MID(A430,1,7)</f>
        <v>018-105</v>
      </c>
      <c r="C430" t="str">
        <f>MID(B430,1,3)</f>
        <v>018</v>
      </c>
      <c r="D430" t="str">
        <f>MID(B430,5,3)</f>
        <v>105</v>
      </c>
      <c r="E430" t="s">
        <v>2204</v>
      </c>
      <c r="F430" t="s">
        <v>1</v>
      </c>
      <c r="G430" t="str">
        <f>MID(F430,1,3)</f>
        <v>000</v>
      </c>
      <c r="H430" t="str">
        <f>MID(F430,5,3)</f>
        <v>105</v>
      </c>
      <c r="I430">
        <f>SQRT((C430-G430)^2+(D430-H430)^2)</f>
        <v>18</v>
      </c>
      <c r="J430">
        <f>IF(B430=F430,1,0)</f>
        <v>0</v>
      </c>
      <c r="K430">
        <v>1040</v>
      </c>
      <c r="L430" t="s">
        <v>2214</v>
      </c>
      <c r="M430">
        <v>801</v>
      </c>
      <c r="N430" t="s">
        <v>149</v>
      </c>
      <c r="O430">
        <v>619</v>
      </c>
      <c r="P430">
        <v>595</v>
      </c>
    </row>
    <row r="431" spans="1:16" x14ac:dyDescent="0.3">
      <c r="A431" t="s">
        <v>1457</v>
      </c>
      <c r="B431" t="str">
        <f>MID(A431,1,7)</f>
        <v>018-105</v>
      </c>
      <c r="C431" t="str">
        <f>MID(B431,1,3)</f>
        <v>018</v>
      </c>
      <c r="D431" t="str">
        <f>MID(B431,5,3)</f>
        <v>105</v>
      </c>
      <c r="E431" t="s">
        <v>2204</v>
      </c>
      <c r="F431" t="s">
        <v>1</v>
      </c>
      <c r="G431" t="str">
        <f>MID(F431,1,3)</f>
        <v>000</v>
      </c>
      <c r="H431" t="str">
        <f>MID(F431,5,3)</f>
        <v>105</v>
      </c>
      <c r="I431">
        <f>SQRT((C431-G431)^2+(D431-H431)^2)</f>
        <v>18</v>
      </c>
      <c r="J431">
        <f>IF(B431=F431,1,0)</f>
        <v>0</v>
      </c>
      <c r="K431">
        <v>1044</v>
      </c>
      <c r="L431" t="s">
        <v>2214</v>
      </c>
      <c r="M431">
        <v>817</v>
      </c>
      <c r="N431" t="s">
        <v>149</v>
      </c>
      <c r="O431">
        <v>626</v>
      </c>
      <c r="P431">
        <v>595</v>
      </c>
    </row>
    <row r="432" spans="1:16" x14ac:dyDescent="0.3">
      <c r="A432" t="s">
        <v>1458</v>
      </c>
      <c r="B432" t="str">
        <f>MID(A432,1,7)</f>
        <v>018-105</v>
      </c>
      <c r="C432" t="str">
        <f>MID(B432,1,3)</f>
        <v>018</v>
      </c>
      <c r="D432" t="str">
        <f>MID(B432,5,3)</f>
        <v>105</v>
      </c>
      <c r="E432" t="s">
        <v>2204</v>
      </c>
      <c r="F432" t="s">
        <v>1</v>
      </c>
      <c r="G432" t="str">
        <f>MID(F432,1,3)</f>
        <v>000</v>
      </c>
      <c r="H432" t="str">
        <f>MID(F432,5,3)</f>
        <v>105</v>
      </c>
      <c r="I432">
        <f>SQRT((C432-G432)^2+(D432-H432)^2)</f>
        <v>18</v>
      </c>
      <c r="J432">
        <f>IF(B432=F432,1,0)</f>
        <v>0</v>
      </c>
      <c r="K432">
        <v>1337</v>
      </c>
      <c r="L432" t="s">
        <v>2220</v>
      </c>
      <c r="M432">
        <v>621</v>
      </c>
      <c r="N432" t="s">
        <v>2214</v>
      </c>
      <c r="O432">
        <v>591</v>
      </c>
      <c r="P432">
        <v>670</v>
      </c>
    </row>
    <row r="433" spans="1:16" x14ac:dyDescent="0.3">
      <c r="A433" t="s">
        <v>1459</v>
      </c>
      <c r="B433" t="str">
        <f>MID(A433,1,7)</f>
        <v>018-105</v>
      </c>
      <c r="C433" t="str">
        <f>MID(B433,1,3)</f>
        <v>018</v>
      </c>
      <c r="D433" t="str">
        <f>MID(B433,5,3)</f>
        <v>105</v>
      </c>
      <c r="E433" t="s">
        <v>2204</v>
      </c>
      <c r="F433" t="s">
        <v>1</v>
      </c>
      <c r="G433" t="str">
        <f>MID(F433,1,3)</f>
        <v>000</v>
      </c>
      <c r="H433" t="str">
        <f>MID(F433,5,3)</f>
        <v>105</v>
      </c>
      <c r="I433">
        <f>SQRT((C433-G433)^2+(D433-H433)^2)</f>
        <v>18</v>
      </c>
      <c r="J433">
        <f>IF(B433=F433,1,0)</f>
        <v>0</v>
      </c>
      <c r="K433">
        <v>1439</v>
      </c>
      <c r="L433" t="s">
        <v>2222</v>
      </c>
      <c r="M433">
        <v>599</v>
      </c>
      <c r="N433" t="s">
        <v>2218</v>
      </c>
      <c r="O433">
        <v>591</v>
      </c>
      <c r="P433">
        <v>634</v>
      </c>
    </row>
    <row r="434" spans="1:16" x14ac:dyDescent="0.3">
      <c r="A434" t="s">
        <v>1462</v>
      </c>
      <c r="B434" t="str">
        <f>MID(A434,1,7)</f>
        <v>018-105</v>
      </c>
      <c r="C434" t="str">
        <f>MID(B434,1,3)</f>
        <v>018</v>
      </c>
      <c r="D434" t="str">
        <f>MID(B434,5,3)</f>
        <v>105</v>
      </c>
      <c r="E434" t="s">
        <v>2204</v>
      </c>
      <c r="F434" t="s">
        <v>1</v>
      </c>
      <c r="G434" t="str">
        <f>MID(F434,1,3)</f>
        <v>000</v>
      </c>
      <c r="H434" t="str">
        <f>MID(F434,5,3)</f>
        <v>105</v>
      </c>
      <c r="I434">
        <f>SQRT((C434-G434)^2+(D434-H434)^2)</f>
        <v>18</v>
      </c>
      <c r="J434">
        <f>IF(B434=F434,1,0)</f>
        <v>0</v>
      </c>
      <c r="K434">
        <v>1446</v>
      </c>
      <c r="L434" t="s">
        <v>149</v>
      </c>
      <c r="M434">
        <v>676</v>
      </c>
      <c r="N434" t="s">
        <v>2214</v>
      </c>
      <c r="O434">
        <v>674</v>
      </c>
      <c r="P434">
        <v>562</v>
      </c>
    </row>
    <row r="435" spans="1:16" x14ac:dyDescent="0.3">
      <c r="A435" t="s">
        <v>1464</v>
      </c>
      <c r="B435" t="str">
        <f>MID(A435,1,7)</f>
        <v>018-105</v>
      </c>
      <c r="C435" t="str">
        <f>MID(B435,1,3)</f>
        <v>018</v>
      </c>
      <c r="D435" t="str">
        <f>MID(B435,5,3)</f>
        <v>105</v>
      </c>
      <c r="E435" t="s">
        <v>2204</v>
      </c>
      <c r="F435" t="s">
        <v>1</v>
      </c>
      <c r="G435" t="str">
        <f>MID(F435,1,3)</f>
        <v>000</v>
      </c>
      <c r="H435" t="str">
        <f>MID(F435,5,3)</f>
        <v>105</v>
      </c>
      <c r="I435">
        <f>SQRT((C435-G435)^2+(D435-H435)^2)</f>
        <v>18</v>
      </c>
      <c r="J435">
        <f>IF(B435=F435,1,0)</f>
        <v>0</v>
      </c>
      <c r="K435">
        <v>1430</v>
      </c>
      <c r="L435" t="s">
        <v>149</v>
      </c>
      <c r="M435">
        <v>762</v>
      </c>
      <c r="N435" t="s">
        <v>2214</v>
      </c>
      <c r="O435">
        <v>711</v>
      </c>
      <c r="P435">
        <v>471</v>
      </c>
    </row>
    <row r="436" spans="1:16" x14ac:dyDescent="0.3">
      <c r="A436" t="s">
        <v>1465</v>
      </c>
      <c r="B436" t="str">
        <f>MID(A436,1,7)</f>
        <v>018-105</v>
      </c>
      <c r="C436" t="str">
        <f>MID(B436,1,3)</f>
        <v>018</v>
      </c>
      <c r="D436" t="str">
        <f>MID(B436,5,3)</f>
        <v>105</v>
      </c>
      <c r="E436" t="s">
        <v>2204</v>
      </c>
      <c r="F436" t="s">
        <v>1</v>
      </c>
      <c r="G436" t="str">
        <f>MID(F436,1,3)</f>
        <v>000</v>
      </c>
      <c r="H436" t="str">
        <f>MID(F436,5,3)</f>
        <v>105</v>
      </c>
      <c r="I436">
        <f>SQRT((C436-G436)^2+(D436-H436)^2)</f>
        <v>18</v>
      </c>
      <c r="J436">
        <f>IF(B436=F436,1,0)</f>
        <v>0</v>
      </c>
      <c r="K436">
        <v>1191</v>
      </c>
      <c r="L436" t="s">
        <v>2217</v>
      </c>
      <c r="M436">
        <v>672</v>
      </c>
      <c r="N436" t="s">
        <v>149</v>
      </c>
      <c r="O436">
        <v>661</v>
      </c>
      <c r="P436">
        <v>533</v>
      </c>
    </row>
    <row r="437" spans="1:16" x14ac:dyDescent="0.3">
      <c r="A437" t="s">
        <v>1466</v>
      </c>
      <c r="B437" t="str">
        <f>MID(A437,1,7)</f>
        <v>018-105</v>
      </c>
      <c r="C437" t="str">
        <f>MID(B437,1,3)</f>
        <v>018</v>
      </c>
      <c r="D437" t="str">
        <f>MID(B437,5,3)</f>
        <v>105</v>
      </c>
      <c r="E437" t="s">
        <v>2204</v>
      </c>
      <c r="F437" t="s">
        <v>1</v>
      </c>
      <c r="G437" t="str">
        <f>MID(F437,1,3)</f>
        <v>000</v>
      </c>
      <c r="H437" t="str">
        <f>MID(F437,5,3)</f>
        <v>105</v>
      </c>
      <c r="I437">
        <f>SQRT((C437-G437)^2+(D437-H437)^2)</f>
        <v>18</v>
      </c>
      <c r="J437">
        <f>IF(B437=F437,1,0)</f>
        <v>0</v>
      </c>
      <c r="K437">
        <v>1106</v>
      </c>
      <c r="L437" t="s">
        <v>149</v>
      </c>
      <c r="M437">
        <v>716</v>
      </c>
      <c r="N437" t="s">
        <v>2220</v>
      </c>
      <c r="O437">
        <v>695</v>
      </c>
      <c r="P437">
        <v>531</v>
      </c>
    </row>
    <row r="438" spans="1:16" x14ac:dyDescent="0.3">
      <c r="A438" t="s">
        <v>1467</v>
      </c>
      <c r="B438" t="str">
        <f>MID(A438,1,7)</f>
        <v>018-105</v>
      </c>
      <c r="C438" t="str">
        <f>MID(B438,1,3)</f>
        <v>018</v>
      </c>
      <c r="D438" t="str">
        <f>MID(B438,5,3)</f>
        <v>105</v>
      </c>
      <c r="E438" t="s">
        <v>2204</v>
      </c>
      <c r="F438" t="s">
        <v>1</v>
      </c>
      <c r="G438" t="str">
        <f>MID(F438,1,3)</f>
        <v>000</v>
      </c>
      <c r="H438" t="str">
        <f>MID(F438,5,3)</f>
        <v>105</v>
      </c>
      <c r="I438">
        <f>SQRT((C438-G438)^2+(D438-H438)^2)</f>
        <v>18</v>
      </c>
      <c r="J438">
        <f>IF(B438=F438,1,0)</f>
        <v>0</v>
      </c>
      <c r="K438">
        <v>1197</v>
      </c>
      <c r="L438" t="s">
        <v>149</v>
      </c>
      <c r="M438">
        <v>653</v>
      </c>
      <c r="N438" t="s">
        <v>2220</v>
      </c>
      <c r="O438">
        <v>592</v>
      </c>
      <c r="P438">
        <v>634</v>
      </c>
    </row>
    <row r="439" spans="1:16" x14ac:dyDescent="0.3">
      <c r="A439" t="s">
        <v>1468</v>
      </c>
      <c r="B439" t="str">
        <f>MID(A439,1,7)</f>
        <v>018-105</v>
      </c>
      <c r="C439" t="str">
        <f>MID(B439,1,3)</f>
        <v>018</v>
      </c>
      <c r="D439" t="str">
        <f>MID(B439,5,3)</f>
        <v>105</v>
      </c>
      <c r="E439" t="s">
        <v>2204</v>
      </c>
      <c r="F439" t="s">
        <v>1</v>
      </c>
      <c r="G439" t="str">
        <f>MID(F439,1,3)</f>
        <v>000</v>
      </c>
      <c r="H439" t="str">
        <f>MID(F439,5,3)</f>
        <v>105</v>
      </c>
      <c r="I439">
        <f>SQRT((C439-G439)^2+(D439-H439)^2)</f>
        <v>18</v>
      </c>
      <c r="J439">
        <f>IF(B439=F439,1,0)</f>
        <v>0</v>
      </c>
      <c r="K439">
        <v>1210</v>
      </c>
      <c r="L439" t="s">
        <v>2215</v>
      </c>
      <c r="M439">
        <v>640</v>
      </c>
      <c r="N439" t="s">
        <v>2221</v>
      </c>
      <c r="O439">
        <v>593</v>
      </c>
      <c r="P439">
        <v>663</v>
      </c>
    </row>
    <row r="440" spans="1:16" x14ac:dyDescent="0.3">
      <c r="A440" t="s">
        <v>1470</v>
      </c>
      <c r="B440" t="str">
        <f>MID(A440,1,7)</f>
        <v>018-105</v>
      </c>
      <c r="C440" t="str">
        <f>MID(B440,1,3)</f>
        <v>018</v>
      </c>
      <c r="D440" t="str">
        <f>MID(B440,5,3)</f>
        <v>105</v>
      </c>
      <c r="E440" t="s">
        <v>2204</v>
      </c>
      <c r="F440" t="s">
        <v>1</v>
      </c>
      <c r="G440" t="str">
        <f>MID(F440,1,3)</f>
        <v>000</v>
      </c>
      <c r="H440" t="str">
        <f>MID(F440,5,3)</f>
        <v>105</v>
      </c>
      <c r="I440">
        <f>SQRT((C440-G440)^2+(D440-H440)^2)</f>
        <v>18</v>
      </c>
      <c r="J440">
        <f>IF(B440=F440,1,0)</f>
        <v>0</v>
      </c>
      <c r="K440">
        <v>1227</v>
      </c>
      <c r="L440" t="s">
        <v>149</v>
      </c>
      <c r="M440">
        <v>676</v>
      </c>
      <c r="N440" t="s">
        <v>2214</v>
      </c>
      <c r="O440">
        <v>616</v>
      </c>
      <c r="P440">
        <v>504</v>
      </c>
    </row>
    <row r="441" spans="1:16" x14ac:dyDescent="0.3">
      <c r="A441" t="s">
        <v>1471</v>
      </c>
      <c r="B441" t="str">
        <f>MID(A441,1,7)</f>
        <v>018-105</v>
      </c>
      <c r="C441" t="str">
        <f>MID(B441,1,3)</f>
        <v>018</v>
      </c>
      <c r="D441" t="str">
        <f>MID(B441,5,3)</f>
        <v>105</v>
      </c>
      <c r="E441" t="s">
        <v>2204</v>
      </c>
      <c r="F441" t="s">
        <v>1</v>
      </c>
      <c r="G441" t="str">
        <f>MID(F441,1,3)</f>
        <v>000</v>
      </c>
      <c r="H441" t="str">
        <f>MID(F441,5,3)</f>
        <v>105</v>
      </c>
      <c r="I441">
        <f>SQRT((C441-G441)^2+(D441-H441)^2)</f>
        <v>18</v>
      </c>
      <c r="J441">
        <f>IF(B441=F441,1,0)</f>
        <v>0</v>
      </c>
      <c r="K441">
        <v>1248</v>
      </c>
      <c r="L441" t="s">
        <v>149</v>
      </c>
      <c r="M441">
        <v>712</v>
      </c>
      <c r="N441" t="s">
        <v>2214</v>
      </c>
      <c r="O441">
        <v>662</v>
      </c>
      <c r="P441">
        <v>504</v>
      </c>
    </row>
    <row r="442" spans="1:16" x14ac:dyDescent="0.3">
      <c r="A442" t="s">
        <v>1473</v>
      </c>
      <c r="B442" t="str">
        <f>MID(A442,1,7)</f>
        <v>018-105</v>
      </c>
      <c r="C442" t="str">
        <f>MID(B442,1,3)</f>
        <v>018</v>
      </c>
      <c r="D442" t="str">
        <f>MID(B442,5,3)</f>
        <v>105</v>
      </c>
      <c r="E442" t="s">
        <v>2204</v>
      </c>
      <c r="F442" t="s">
        <v>1</v>
      </c>
      <c r="G442" t="str">
        <f>MID(F442,1,3)</f>
        <v>000</v>
      </c>
      <c r="H442" t="str">
        <f>MID(F442,5,3)</f>
        <v>105</v>
      </c>
      <c r="I442">
        <f>SQRT((C442-G442)^2+(D442-H442)^2)</f>
        <v>18</v>
      </c>
      <c r="J442">
        <f>IF(B442=F442,1,0)</f>
        <v>0</v>
      </c>
      <c r="K442">
        <v>1605</v>
      </c>
      <c r="L442" t="s">
        <v>2217</v>
      </c>
      <c r="M442">
        <v>948</v>
      </c>
      <c r="N442" t="s">
        <v>149</v>
      </c>
      <c r="O442">
        <v>862</v>
      </c>
      <c r="P442">
        <v>422</v>
      </c>
    </row>
    <row r="443" spans="1:16" x14ac:dyDescent="0.3">
      <c r="A443" t="s">
        <v>1050</v>
      </c>
      <c r="B443" t="str">
        <f>MID(A443,1,7)</f>
        <v>018-123</v>
      </c>
      <c r="C443" t="str">
        <f>MID(B443,1,3)</f>
        <v>018</v>
      </c>
      <c r="D443" t="str">
        <f>MID(B443,5,3)</f>
        <v>123</v>
      </c>
      <c r="E443" t="s">
        <v>2204</v>
      </c>
      <c r="F443" t="s">
        <v>297</v>
      </c>
      <c r="G443" t="str">
        <f>MID(F443,1,3)</f>
        <v>035</v>
      </c>
      <c r="H443" t="str">
        <f>MID(F443,5,3)</f>
        <v>140</v>
      </c>
      <c r="I443">
        <f>SQRT((C443-G443)^2+(D443-H443)^2)</f>
        <v>24.041630560342615</v>
      </c>
      <c r="J443">
        <f>IF(B443=F443,1,0)</f>
        <v>0</v>
      </c>
      <c r="K443">
        <v>926</v>
      </c>
      <c r="L443" t="s">
        <v>1</v>
      </c>
      <c r="M443">
        <v>800</v>
      </c>
      <c r="N443" t="s">
        <v>2217</v>
      </c>
      <c r="O443">
        <v>764</v>
      </c>
      <c r="P443">
        <v>503</v>
      </c>
    </row>
    <row r="444" spans="1:16" x14ac:dyDescent="0.3">
      <c r="A444" t="s">
        <v>1053</v>
      </c>
      <c r="B444" t="str">
        <f t="shared" ref="B444:B454" si="0">MID(A444,1,7)</f>
        <v>018-123</v>
      </c>
      <c r="C444" t="str">
        <f>MID(B444,1,3)</f>
        <v>018</v>
      </c>
      <c r="D444" t="str">
        <f>MID(B444,5,3)</f>
        <v>123</v>
      </c>
      <c r="E444" t="s">
        <v>2204</v>
      </c>
      <c r="F444" t="s">
        <v>297</v>
      </c>
      <c r="G444" t="str">
        <f>MID(F444,1,3)</f>
        <v>035</v>
      </c>
      <c r="H444" t="str">
        <f>MID(F444,5,3)</f>
        <v>140</v>
      </c>
      <c r="I444">
        <f>SQRT((C444-G444)^2+(D444-H444)^2)</f>
        <v>24.041630560342615</v>
      </c>
      <c r="J444">
        <f>IF(B444=F444,1,0)</f>
        <v>0</v>
      </c>
      <c r="K444">
        <v>811</v>
      </c>
      <c r="L444" t="s">
        <v>1</v>
      </c>
      <c r="M444">
        <v>788</v>
      </c>
      <c r="N444" t="s">
        <v>2214</v>
      </c>
      <c r="O444">
        <v>723</v>
      </c>
      <c r="P444">
        <v>569</v>
      </c>
    </row>
    <row r="445" spans="1:16" x14ac:dyDescent="0.3">
      <c r="A445" t="s">
        <v>1064</v>
      </c>
      <c r="B445" t="str">
        <f t="shared" si="0"/>
        <v>018-123</v>
      </c>
      <c r="C445" t="str">
        <f>MID(B445,1,3)</f>
        <v>018</v>
      </c>
      <c r="D445" t="str">
        <f>MID(B445,5,3)</f>
        <v>123</v>
      </c>
      <c r="E445" t="s">
        <v>2204</v>
      </c>
      <c r="F445" t="s">
        <v>297</v>
      </c>
      <c r="G445" t="str">
        <f>MID(F445,1,3)</f>
        <v>035</v>
      </c>
      <c r="H445" t="str">
        <f>MID(F445,5,3)</f>
        <v>140</v>
      </c>
      <c r="I445">
        <f>SQRT((C445-G445)^2+(D445-H445)^2)</f>
        <v>24.041630560342615</v>
      </c>
      <c r="J445">
        <f>IF(B445=F445,1,0)</f>
        <v>0</v>
      </c>
      <c r="K445">
        <v>911</v>
      </c>
      <c r="L445" t="s">
        <v>2217</v>
      </c>
      <c r="M445">
        <v>811</v>
      </c>
      <c r="N445" t="s">
        <v>1</v>
      </c>
      <c r="O445">
        <v>802</v>
      </c>
      <c r="P445">
        <v>636</v>
      </c>
    </row>
    <row r="446" spans="1:16" x14ac:dyDescent="0.3">
      <c r="A446" t="s">
        <v>1072</v>
      </c>
      <c r="B446" t="str">
        <f t="shared" si="0"/>
        <v>018-123</v>
      </c>
      <c r="C446" t="str">
        <f>MID(B446,1,3)</f>
        <v>018</v>
      </c>
      <c r="D446" t="str">
        <f>MID(B446,5,3)</f>
        <v>123</v>
      </c>
      <c r="E446" t="s">
        <v>2204</v>
      </c>
      <c r="F446" t="s">
        <v>297</v>
      </c>
      <c r="G446" t="str">
        <f>MID(F446,1,3)</f>
        <v>035</v>
      </c>
      <c r="H446" t="str">
        <f>MID(F446,5,3)</f>
        <v>140</v>
      </c>
      <c r="I446">
        <f>SQRT((C446-G446)^2+(D446-H446)^2)</f>
        <v>24.041630560342615</v>
      </c>
      <c r="J446">
        <f>IF(B446=F446,1,0)</f>
        <v>0</v>
      </c>
      <c r="K446">
        <v>969</v>
      </c>
      <c r="L446" t="s">
        <v>1</v>
      </c>
      <c r="M446">
        <v>969</v>
      </c>
      <c r="N446" t="s">
        <v>2217</v>
      </c>
      <c r="O446">
        <v>810</v>
      </c>
      <c r="P446">
        <v>632</v>
      </c>
    </row>
    <row r="447" spans="1:16" x14ac:dyDescent="0.3">
      <c r="A447" t="s">
        <v>1080</v>
      </c>
      <c r="B447" t="str">
        <f t="shared" si="0"/>
        <v>018-123</v>
      </c>
      <c r="C447" t="str">
        <f>MID(B447,1,3)</f>
        <v>018</v>
      </c>
      <c r="D447" t="str">
        <f>MID(B447,5,3)</f>
        <v>123</v>
      </c>
      <c r="E447" t="s">
        <v>2204</v>
      </c>
      <c r="F447" t="s">
        <v>297</v>
      </c>
      <c r="G447" t="str">
        <f>MID(F447,1,3)</f>
        <v>035</v>
      </c>
      <c r="H447" t="str">
        <f>MID(F447,5,3)</f>
        <v>140</v>
      </c>
      <c r="I447">
        <f>SQRT((C447-G447)^2+(D447-H447)^2)</f>
        <v>24.041630560342615</v>
      </c>
      <c r="J447">
        <f>IF(B447=F447,1,0)</f>
        <v>0</v>
      </c>
      <c r="K447">
        <v>919</v>
      </c>
      <c r="L447" t="s">
        <v>2217</v>
      </c>
      <c r="M447">
        <v>778</v>
      </c>
      <c r="N447" t="s">
        <v>1</v>
      </c>
      <c r="O447">
        <v>733</v>
      </c>
      <c r="P447">
        <v>670</v>
      </c>
    </row>
    <row r="448" spans="1:16" x14ac:dyDescent="0.3">
      <c r="A448" t="s">
        <v>1083</v>
      </c>
      <c r="B448" t="str">
        <f t="shared" si="0"/>
        <v>018-123</v>
      </c>
      <c r="C448" t="str">
        <f>MID(B448,1,3)</f>
        <v>018</v>
      </c>
      <c r="D448" t="str">
        <f>MID(B448,5,3)</f>
        <v>123</v>
      </c>
      <c r="E448" t="s">
        <v>2204</v>
      </c>
      <c r="F448" t="s">
        <v>297</v>
      </c>
      <c r="G448" t="str">
        <f>MID(F448,1,3)</f>
        <v>035</v>
      </c>
      <c r="H448" t="str">
        <f>MID(F448,5,3)</f>
        <v>140</v>
      </c>
      <c r="I448">
        <f>SQRT((C448-G448)^2+(D448-H448)^2)</f>
        <v>24.041630560342615</v>
      </c>
      <c r="J448">
        <f>IF(B448=F448,1,0)</f>
        <v>0</v>
      </c>
      <c r="K448">
        <v>850</v>
      </c>
      <c r="L448" t="s">
        <v>1</v>
      </c>
      <c r="M448">
        <v>850</v>
      </c>
      <c r="N448" t="s">
        <v>2214</v>
      </c>
      <c r="O448">
        <v>634</v>
      </c>
      <c r="P448">
        <v>703</v>
      </c>
    </row>
    <row r="449" spans="1:16" x14ac:dyDescent="0.3">
      <c r="A449" t="s">
        <v>1100</v>
      </c>
      <c r="B449" t="str">
        <f t="shared" si="0"/>
        <v>018-123</v>
      </c>
      <c r="C449" t="str">
        <f>MID(B449,1,3)</f>
        <v>018</v>
      </c>
      <c r="D449" t="str">
        <f>MID(B449,5,3)</f>
        <v>123</v>
      </c>
      <c r="E449" t="s">
        <v>2204</v>
      </c>
      <c r="F449" t="s">
        <v>297</v>
      </c>
      <c r="G449" t="str">
        <f>MID(F449,1,3)</f>
        <v>035</v>
      </c>
      <c r="H449" t="str">
        <f>MID(F449,5,3)</f>
        <v>140</v>
      </c>
      <c r="I449">
        <f>SQRT((C449-G449)^2+(D449-H449)^2)</f>
        <v>24.041630560342615</v>
      </c>
      <c r="J449">
        <f>IF(B449=F449,1,0)</f>
        <v>0</v>
      </c>
      <c r="K449">
        <v>991</v>
      </c>
      <c r="L449" t="s">
        <v>2217</v>
      </c>
      <c r="M449">
        <v>842</v>
      </c>
      <c r="N449" t="s">
        <v>1</v>
      </c>
      <c r="O449">
        <v>817</v>
      </c>
      <c r="P449">
        <v>601</v>
      </c>
    </row>
    <row r="450" spans="1:16" x14ac:dyDescent="0.3">
      <c r="A450" t="s">
        <v>1101</v>
      </c>
      <c r="B450" t="str">
        <f t="shared" si="0"/>
        <v>018-123</v>
      </c>
      <c r="C450" t="str">
        <f>MID(B450,1,3)</f>
        <v>018</v>
      </c>
      <c r="D450" t="str">
        <f>MID(B450,5,3)</f>
        <v>123</v>
      </c>
      <c r="E450" t="s">
        <v>2204</v>
      </c>
      <c r="F450" t="s">
        <v>297</v>
      </c>
      <c r="G450" t="str">
        <f>MID(F450,1,3)</f>
        <v>035</v>
      </c>
      <c r="H450" t="str">
        <f>MID(F450,5,3)</f>
        <v>140</v>
      </c>
      <c r="I450">
        <f>SQRT((C450-G450)^2+(D450-H450)^2)</f>
        <v>24.041630560342615</v>
      </c>
      <c r="J450">
        <f>IF(B450=F450,1,0)</f>
        <v>0</v>
      </c>
      <c r="K450">
        <v>977</v>
      </c>
      <c r="L450" t="s">
        <v>2217</v>
      </c>
      <c r="M450">
        <v>890</v>
      </c>
      <c r="N450" t="s">
        <v>1</v>
      </c>
      <c r="O450">
        <v>864</v>
      </c>
      <c r="P450">
        <v>568</v>
      </c>
    </row>
    <row r="451" spans="1:16" x14ac:dyDescent="0.3">
      <c r="A451" t="s">
        <v>1119</v>
      </c>
      <c r="B451" t="str">
        <f t="shared" si="0"/>
        <v>018-123</v>
      </c>
      <c r="C451" t="str">
        <f>MID(B451,1,3)</f>
        <v>018</v>
      </c>
      <c r="D451" t="str">
        <f>MID(B451,5,3)</f>
        <v>123</v>
      </c>
      <c r="E451" t="s">
        <v>2204</v>
      </c>
      <c r="F451" t="s">
        <v>297</v>
      </c>
      <c r="G451" t="str">
        <f>MID(F451,1,3)</f>
        <v>035</v>
      </c>
      <c r="H451" t="str">
        <f>MID(F451,5,3)</f>
        <v>140</v>
      </c>
      <c r="I451">
        <f>SQRT((C451-G451)^2+(D451-H451)^2)</f>
        <v>24.041630560342615</v>
      </c>
      <c r="J451">
        <f>IF(B451=F451,1,0)</f>
        <v>0</v>
      </c>
      <c r="K451">
        <v>938</v>
      </c>
      <c r="L451" t="s">
        <v>2217</v>
      </c>
      <c r="M451">
        <v>855</v>
      </c>
      <c r="N451" t="s">
        <v>1</v>
      </c>
      <c r="O451">
        <v>815</v>
      </c>
      <c r="P451">
        <v>602</v>
      </c>
    </row>
    <row r="452" spans="1:16" x14ac:dyDescent="0.3">
      <c r="A452" t="s">
        <v>1124</v>
      </c>
      <c r="B452" t="str">
        <f t="shared" si="0"/>
        <v>018-123</v>
      </c>
      <c r="C452" t="str">
        <f>MID(B452,1,3)</f>
        <v>018</v>
      </c>
      <c r="D452" t="str">
        <f>MID(B452,5,3)</f>
        <v>123</v>
      </c>
      <c r="E452" t="s">
        <v>2204</v>
      </c>
      <c r="F452" t="s">
        <v>297</v>
      </c>
      <c r="G452" t="str">
        <f>MID(F452,1,3)</f>
        <v>035</v>
      </c>
      <c r="H452" t="str">
        <f>MID(F452,5,3)</f>
        <v>140</v>
      </c>
      <c r="I452">
        <f>SQRT((C452-G452)^2+(D452-H452)^2)</f>
        <v>24.041630560342615</v>
      </c>
      <c r="J452">
        <f>IF(B452=F452,1,0)</f>
        <v>0</v>
      </c>
      <c r="K452">
        <v>999</v>
      </c>
      <c r="L452" t="s">
        <v>1</v>
      </c>
      <c r="M452">
        <v>704</v>
      </c>
      <c r="N452" t="s">
        <v>149</v>
      </c>
      <c r="O452">
        <v>682</v>
      </c>
      <c r="P452">
        <v>601</v>
      </c>
    </row>
    <row r="453" spans="1:16" x14ac:dyDescent="0.3">
      <c r="A453" t="s">
        <v>1153</v>
      </c>
      <c r="B453" t="str">
        <f t="shared" si="0"/>
        <v>018-123</v>
      </c>
      <c r="C453" t="str">
        <f>MID(B453,1,3)</f>
        <v>018</v>
      </c>
      <c r="D453" t="str">
        <f>MID(B453,5,3)</f>
        <v>123</v>
      </c>
      <c r="E453" t="s">
        <v>2204</v>
      </c>
      <c r="F453" t="s">
        <v>297</v>
      </c>
      <c r="G453" t="str">
        <f>MID(F453,1,3)</f>
        <v>035</v>
      </c>
      <c r="H453" t="str">
        <f>MID(F453,5,3)</f>
        <v>140</v>
      </c>
      <c r="I453">
        <f>SQRT((C453-G453)^2+(D453-H453)^2)</f>
        <v>24.041630560342615</v>
      </c>
      <c r="J453">
        <f>IF(B453=F453,1,0)</f>
        <v>0</v>
      </c>
      <c r="K453">
        <v>952</v>
      </c>
      <c r="L453" t="s">
        <v>2217</v>
      </c>
      <c r="M453">
        <v>810</v>
      </c>
      <c r="N453" t="s">
        <v>1</v>
      </c>
      <c r="O453">
        <v>772</v>
      </c>
      <c r="P453">
        <v>636</v>
      </c>
    </row>
    <row r="454" spans="1:16" x14ac:dyDescent="0.3">
      <c r="A454" t="s">
        <v>1173</v>
      </c>
      <c r="B454" t="str">
        <f t="shared" si="0"/>
        <v>018-123</v>
      </c>
      <c r="C454" t="str">
        <f>MID(B454,1,3)</f>
        <v>018</v>
      </c>
      <c r="D454" t="str">
        <f>MID(B454,5,3)</f>
        <v>123</v>
      </c>
      <c r="E454" t="s">
        <v>2204</v>
      </c>
      <c r="F454" t="s">
        <v>297</v>
      </c>
      <c r="G454" t="str">
        <f>MID(F454,1,3)</f>
        <v>035</v>
      </c>
      <c r="H454" t="str">
        <f>MID(F454,5,3)</f>
        <v>140</v>
      </c>
      <c r="I454">
        <f>SQRT((C454-G454)^2+(D454-H454)^2)</f>
        <v>24.041630560342615</v>
      </c>
      <c r="J454">
        <f>IF(B454=F454,1,0)</f>
        <v>0</v>
      </c>
      <c r="K454">
        <v>952</v>
      </c>
      <c r="L454" t="s">
        <v>2217</v>
      </c>
      <c r="M454">
        <v>810</v>
      </c>
      <c r="N454" t="s">
        <v>1</v>
      </c>
      <c r="O454">
        <v>772</v>
      </c>
      <c r="P454">
        <v>636</v>
      </c>
    </row>
    <row r="455" spans="1:16" x14ac:dyDescent="0.3">
      <c r="A455" t="s">
        <v>1176</v>
      </c>
      <c r="B455" t="str">
        <f>MID(A455,1,7)</f>
        <v>018-123</v>
      </c>
      <c r="C455" t="str">
        <f>MID(B455,1,3)</f>
        <v>018</v>
      </c>
      <c r="D455" t="str">
        <f>MID(B455,5,3)</f>
        <v>123</v>
      </c>
      <c r="E455" t="s">
        <v>2204</v>
      </c>
      <c r="F455" t="s">
        <v>297</v>
      </c>
      <c r="G455" t="str">
        <f>MID(F455,1,3)</f>
        <v>035</v>
      </c>
      <c r="H455" t="str">
        <f>MID(F455,5,3)</f>
        <v>140</v>
      </c>
      <c r="I455">
        <f>SQRT((C455-G455)^2+(D455-H455)^2)</f>
        <v>24.041630560342615</v>
      </c>
      <c r="J455">
        <f>IF(B455=F455,1,0)</f>
        <v>0</v>
      </c>
      <c r="K455">
        <v>932</v>
      </c>
      <c r="L455" t="s">
        <v>1</v>
      </c>
      <c r="M455">
        <v>917</v>
      </c>
      <c r="N455" t="s">
        <v>2217</v>
      </c>
      <c r="O455">
        <v>781</v>
      </c>
      <c r="P455">
        <v>668</v>
      </c>
    </row>
    <row r="456" spans="1:16" x14ac:dyDescent="0.3">
      <c r="A456" t="s">
        <v>1107</v>
      </c>
      <c r="B456" t="str">
        <f t="shared" ref="B456:B519" si="1">MID(A456,1,7)</f>
        <v>018-123</v>
      </c>
      <c r="C456" t="str">
        <f>MID(B456,1,3)</f>
        <v>018</v>
      </c>
      <c r="D456" t="str">
        <f>MID(B456,5,3)</f>
        <v>123</v>
      </c>
      <c r="E456" t="s">
        <v>2204</v>
      </c>
      <c r="F456" t="s">
        <v>149</v>
      </c>
      <c r="G456" t="str">
        <f>MID(F456,1,3)</f>
        <v>035</v>
      </c>
      <c r="H456" t="str">
        <f>MID(F456,5,3)</f>
        <v>105</v>
      </c>
      <c r="I456">
        <f>SQRT((C456-G456)^2+(D456-H456)^2)</f>
        <v>24.758836806279895</v>
      </c>
      <c r="J456">
        <f>IF(B456=F456,1,0)</f>
        <v>0</v>
      </c>
      <c r="K456">
        <v>698</v>
      </c>
      <c r="L456" t="s">
        <v>2217</v>
      </c>
      <c r="M456">
        <v>644</v>
      </c>
      <c r="N456" t="s">
        <v>2214</v>
      </c>
      <c r="O456">
        <v>626</v>
      </c>
      <c r="P456">
        <v>451</v>
      </c>
    </row>
    <row r="457" spans="1:16" x14ac:dyDescent="0.3">
      <c r="A457" t="s">
        <v>1135</v>
      </c>
      <c r="B457" t="str">
        <f t="shared" si="1"/>
        <v>018-123</v>
      </c>
      <c r="C457" t="str">
        <f>MID(B457,1,3)</f>
        <v>018</v>
      </c>
      <c r="D457" t="str">
        <f>MID(B457,5,3)</f>
        <v>123</v>
      </c>
      <c r="E457" t="s">
        <v>2204</v>
      </c>
      <c r="F457" t="s">
        <v>149</v>
      </c>
      <c r="G457" t="str">
        <f>MID(F457,1,3)</f>
        <v>035</v>
      </c>
      <c r="H457" t="str">
        <f>MID(F457,5,3)</f>
        <v>105</v>
      </c>
      <c r="I457">
        <f>SQRT((C457-G457)^2+(D457-H457)^2)</f>
        <v>24.758836806279895</v>
      </c>
      <c r="J457">
        <f>IF(B457=F457,1,0)</f>
        <v>0</v>
      </c>
      <c r="K457">
        <v>584</v>
      </c>
      <c r="L457" t="s">
        <v>2218</v>
      </c>
      <c r="M457">
        <v>542</v>
      </c>
      <c r="N457" t="s">
        <v>2217</v>
      </c>
      <c r="O457">
        <v>538</v>
      </c>
      <c r="P457">
        <v>481</v>
      </c>
    </row>
    <row r="458" spans="1:16" x14ac:dyDescent="0.3">
      <c r="A458" t="s">
        <v>1033</v>
      </c>
      <c r="B458" t="str">
        <f t="shared" si="1"/>
        <v>018-123</v>
      </c>
      <c r="C458" t="str">
        <f>MID(B458,1,3)</f>
        <v>018</v>
      </c>
      <c r="D458" t="str">
        <f>MID(B458,5,3)</f>
        <v>123</v>
      </c>
      <c r="E458" t="s">
        <v>2204</v>
      </c>
      <c r="F458" t="s">
        <v>1</v>
      </c>
      <c r="G458" t="str">
        <f>MID(F458,1,3)</f>
        <v>000</v>
      </c>
      <c r="H458" t="str">
        <f>MID(F458,5,3)</f>
        <v>105</v>
      </c>
      <c r="I458">
        <f>SQRT((C458-G458)^2+(D458-H458)^2)</f>
        <v>25.45584412271571</v>
      </c>
      <c r="J458">
        <f>IF(B458=F458,1,0)</f>
        <v>0</v>
      </c>
      <c r="K458">
        <v>1174</v>
      </c>
      <c r="L458" t="s">
        <v>2214</v>
      </c>
      <c r="M458">
        <v>781</v>
      </c>
      <c r="N458" t="s">
        <v>297</v>
      </c>
      <c r="O458">
        <v>761</v>
      </c>
      <c r="P458">
        <v>667</v>
      </c>
    </row>
    <row r="459" spans="1:16" x14ac:dyDescent="0.3">
      <c r="A459" t="s">
        <v>1034</v>
      </c>
      <c r="B459" t="str">
        <f t="shared" si="1"/>
        <v>018-123</v>
      </c>
      <c r="C459" t="str">
        <f>MID(B459,1,3)</f>
        <v>018</v>
      </c>
      <c r="D459" t="str">
        <f>MID(B459,5,3)</f>
        <v>123</v>
      </c>
      <c r="E459" t="s">
        <v>2204</v>
      </c>
      <c r="F459" t="s">
        <v>1</v>
      </c>
      <c r="G459" t="str">
        <f>MID(F459,1,3)</f>
        <v>000</v>
      </c>
      <c r="H459" t="str">
        <f>MID(F459,5,3)</f>
        <v>105</v>
      </c>
      <c r="I459">
        <f>SQRT((C459-G459)^2+(D459-H459)^2)</f>
        <v>25.45584412271571</v>
      </c>
      <c r="J459">
        <f>IF(B459=F459,1,0)</f>
        <v>0</v>
      </c>
      <c r="K459">
        <v>1071</v>
      </c>
      <c r="L459" t="s">
        <v>2214</v>
      </c>
      <c r="M459">
        <v>778</v>
      </c>
      <c r="N459" t="s">
        <v>149</v>
      </c>
      <c r="O459">
        <v>618</v>
      </c>
      <c r="P459">
        <v>496</v>
      </c>
    </row>
    <row r="460" spans="1:16" x14ac:dyDescent="0.3">
      <c r="A460" t="s">
        <v>1035</v>
      </c>
      <c r="B460" t="str">
        <f t="shared" si="1"/>
        <v>018-123</v>
      </c>
      <c r="C460" t="str">
        <f>MID(B460,1,3)</f>
        <v>018</v>
      </c>
      <c r="D460" t="str">
        <f>MID(B460,5,3)</f>
        <v>123</v>
      </c>
      <c r="E460" t="s">
        <v>2204</v>
      </c>
      <c r="F460" t="s">
        <v>1</v>
      </c>
      <c r="G460" t="str">
        <f>MID(F460,1,3)</f>
        <v>000</v>
      </c>
      <c r="H460" t="str">
        <f>MID(F460,5,3)</f>
        <v>105</v>
      </c>
      <c r="I460">
        <f>SQRT((C460-G460)^2+(D460-H460)^2)</f>
        <v>25.45584412271571</v>
      </c>
      <c r="J460">
        <f>IF(B460=F460,1,0)</f>
        <v>0</v>
      </c>
      <c r="K460">
        <v>979</v>
      </c>
      <c r="L460" t="s">
        <v>297</v>
      </c>
      <c r="M460">
        <v>772</v>
      </c>
      <c r="N460" t="s">
        <v>2214</v>
      </c>
      <c r="O460">
        <v>673</v>
      </c>
      <c r="P460">
        <v>634</v>
      </c>
    </row>
    <row r="461" spans="1:16" x14ac:dyDescent="0.3">
      <c r="A461" t="s">
        <v>1036</v>
      </c>
      <c r="B461" t="str">
        <f t="shared" si="1"/>
        <v>018-123</v>
      </c>
      <c r="C461" t="str">
        <f>MID(B461,1,3)</f>
        <v>018</v>
      </c>
      <c r="D461" t="str">
        <f>MID(B461,5,3)</f>
        <v>123</v>
      </c>
      <c r="E461" t="s">
        <v>2204</v>
      </c>
      <c r="F461" t="s">
        <v>1</v>
      </c>
      <c r="G461" t="str">
        <f>MID(F461,1,3)</f>
        <v>000</v>
      </c>
      <c r="H461" t="str">
        <f>MID(F461,5,3)</f>
        <v>105</v>
      </c>
      <c r="I461">
        <f>SQRT((C461-G461)^2+(D461-H461)^2)</f>
        <v>25.45584412271571</v>
      </c>
      <c r="J461">
        <f>IF(B461=F461,1,0)</f>
        <v>0</v>
      </c>
      <c r="K461">
        <v>1156</v>
      </c>
      <c r="L461" t="s">
        <v>2217</v>
      </c>
      <c r="M461">
        <v>676</v>
      </c>
      <c r="N461" t="s">
        <v>2215</v>
      </c>
      <c r="O461">
        <v>617</v>
      </c>
      <c r="P461">
        <v>561</v>
      </c>
    </row>
    <row r="462" spans="1:16" x14ac:dyDescent="0.3">
      <c r="A462" t="s">
        <v>1037</v>
      </c>
      <c r="B462" t="str">
        <f t="shared" si="1"/>
        <v>018-123</v>
      </c>
      <c r="C462" t="str">
        <f>MID(B462,1,3)</f>
        <v>018</v>
      </c>
      <c r="D462" t="str">
        <f>MID(B462,5,3)</f>
        <v>123</v>
      </c>
      <c r="E462" t="s">
        <v>2204</v>
      </c>
      <c r="F462" t="s">
        <v>1</v>
      </c>
      <c r="G462" t="str">
        <f>MID(F462,1,3)</f>
        <v>000</v>
      </c>
      <c r="H462" t="str">
        <f>MID(F462,5,3)</f>
        <v>105</v>
      </c>
      <c r="I462">
        <f>SQRT((C462-G462)^2+(D462-H462)^2)</f>
        <v>25.45584412271571</v>
      </c>
      <c r="J462">
        <f>IF(B462=F462,1,0)</f>
        <v>0</v>
      </c>
      <c r="K462">
        <v>1034</v>
      </c>
      <c r="L462" t="s">
        <v>297</v>
      </c>
      <c r="M462">
        <v>771</v>
      </c>
      <c r="N462" t="s">
        <v>2214</v>
      </c>
      <c r="O462">
        <v>710</v>
      </c>
      <c r="P462">
        <v>600</v>
      </c>
    </row>
    <row r="463" spans="1:16" x14ac:dyDescent="0.3">
      <c r="A463" t="s">
        <v>1038</v>
      </c>
      <c r="B463" t="str">
        <f t="shared" si="1"/>
        <v>018-123</v>
      </c>
      <c r="C463" t="str">
        <f>MID(B463,1,3)</f>
        <v>018</v>
      </c>
      <c r="D463" t="str">
        <f>MID(B463,5,3)</f>
        <v>123</v>
      </c>
      <c r="E463" t="s">
        <v>2204</v>
      </c>
      <c r="F463" t="s">
        <v>1</v>
      </c>
      <c r="G463" t="str">
        <f>MID(F463,1,3)</f>
        <v>000</v>
      </c>
      <c r="H463" t="str">
        <f>MID(F463,5,3)</f>
        <v>105</v>
      </c>
      <c r="I463">
        <f>SQRT((C463-G463)^2+(D463-H463)^2)</f>
        <v>25.45584412271571</v>
      </c>
      <c r="J463">
        <f>IF(B463=F463,1,0)</f>
        <v>0</v>
      </c>
      <c r="K463">
        <v>1162</v>
      </c>
      <c r="L463" t="s">
        <v>2214</v>
      </c>
      <c r="M463">
        <v>804</v>
      </c>
      <c r="N463" t="s">
        <v>149</v>
      </c>
      <c r="O463">
        <v>622</v>
      </c>
      <c r="P463">
        <v>567</v>
      </c>
    </row>
    <row r="464" spans="1:16" x14ac:dyDescent="0.3">
      <c r="A464" t="s">
        <v>1039</v>
      </c>
      <c r="B464" t="str">
        <f t="shared" si="1"/>
        <v>018-123</v>
      </c>
      <c r="C464" t="str">
        <f>MID(B464,1,3)</f>
        <v>018</v>
      </c>
      <c r="D464" t="str">
        <f>MID(B464,5,3)</f>
        <v>123</v>
      </c>
      <c r="E464" t="s">
        <v>2204</v>
      </c>
      <c r="F464" t="s">
        <v>1</v>
      </c>
      <c r="G464" t="str">
        <f>MID(F464,1,3)</f>
        <v>000</v>
      </c>
      <c r="H464" t="str">
        <f>MID(F464,5,3)</f>
        <v>105</v>
      </c>
      <c r="I464">
        <f>SQRT((C464-G464)^2+(D464-H464)^2)</f>
        <v>25.45584412271571</v>
      </c>
      <c r="J464">
        <f>IF(B464=F464,1,0)</f>
        <v>0</v>
      </c>
      <c r="K464">
        <v>1164</v>
      </c>
      <c r="L464" t="s">
        <v>2217</v>
      </c>
      <c r="M464">
        <v>729</v>
      </c>
      <c r="N464" t="s">
        <v>149</v>
      </c>
      <c r="O464">
        <v>656</v>
      </c>
      <c r="P464">
        <v>502</v>
      </c>
    </row>
    <row r="465" spans="1:16" x14ac:dyDescent="0.3">
      <c r="A465" t="s">
        <v>1041</v>
      </c>
      <c r="B465" t="str">
        <f t="shared" si="1"/>
        <v>018-123</v>
      </c>
      <c r="C465" t="str">
        <f>MID(B465,1,3)</f>
        <v>018</v>
      </c>
      <c r="D465" t="str">
        <f>MID(B465,5,3)</f>
        <v>123</v>
      </c>
      <c r="E465" t="s">
        <v>2204</v>
      </c>
      <c r="F465" t="s">
        <v>1</v>
      </c>
      <c r="G465" t="str">
        <f>MID(F465,1,3)</f>
        <v>000</v>
      </c>
      <c r="H465" t="str">
        <f>MID(F465,5,3)</f>
        <v>105</v>
      </c>
      <c r="I465">
        <f>SQRT((C465-G465)^2+(D465-H465)^2)</f>
        <v>25.45584412271571</v>
      </c>
      <c r="J465">
        <f>IF(B465=F465,1,0)</f>
        <v>0</v>
      </c>
      <c r="K465">
        <v>985</v>
      </c>
      <c r="L465" t="s">
        <v>2214</v>
      </c>
      <c r="M465">
        <v>794</v>
      </c>
      <c r="N465" t="s">
        <v>297</v>
      </c>
      <c r="O465">
        <v>777</v>
      </c>
      <c r="P465">
        <v>596</v>
      </c>
    </row>
    <row r="466" spans="1:16" x14ac:dyDescent="0.3">
      <c r="A466" t="s">
        <v>1042</v>
      </c>
      <c r="B466" t="str">
        <f t="shared" si="1"/>
        <v>018-123</v>
      </c>
      <c r="C466" t="str">
        <f>MID(B466,1,3)</f>
        <v>018</v>
      </c>
      <c r="D466" t="str">
        <f>MID(B466,5,3)</f>
        <v>123</v>
      </c>
      <c r="E466" t="s">
        <v>2204</v>
      </c>
      <c r="F466" t="s">
        <v>1</v>
      </c>
      <c r="G466" t="str">
        <f>MID(F466,1,3)</f>
        <v>000</v>
      </c>
      <c r="H466" t="str">
        <f>MID(F466,5,3)</f>
        <v>105</v>
      </c>
      <c r="I466">
        <f>SQRT((C466-G466)^2+(D466-H466)^2)</f>
        <v>25.45584412271571</v>
      </c>
      <c r="J466">
        <f>IF(B466=F466,1,0)</f>
        <v>0</v>
      </c>
      <c r="K466">
        <v>1109</v>
      </c>
      <c r="L466" t="s">
        <v>2214</v>
      </c>
      <c r="M466">
        <v>806</v>
      </c>
      <c r="N466" t="s">
        <v>297</v>
      </c>
      <c r="O466">
        <v>791</v>
      </c>
      <c r="P466">
        <v>597</v>
      </c>
    </row>
    <row r="467" spans="1:16" x14ac:dyDescent="0.3">
      <c r="A467" t="s">
        <v>1044</v>
      </c>
      <c r="B467" t="str">
        <f t="shared" si="1"/>
        <v>018-123</v>
      </c>
      <c r="C467" t="str">
        <f>MID(B467,1,3)</f>
        <v>018</v>
      </c>
      <c r="D467" t="str">
        <f>MID(B467,5,3)</f>
        <v>123</v>
      </c>
      <c r="E467" t="s">
        <v>2204</v>
      </c>
      <c r="F467" t="s">
        <v>1</v>
      </c>
      <c r="G467" t="str">
        <f>MID(F467,1,3)</f>
        <v>000</v>
      </c>
      <c r="H467" t="str">
        <f>MID(F467,5,3)</f>
        <v>105</v>
      </c>
      <c r="I467">
        <f>SQRT((C467-G467)^2+(D467-H467)^2)</f>
        <v>25.45584412271571</v>
      </c>
      <c r="J467">
        <f>IF(B467=F467,1,0)</f>
        <v>0</v>
      </c>
      <c r="K467">
        <v>1027</v>
      </c>
      <c r="L467" t="s">
        <v>297</v>
      </c>
      <c r="M467">
        <v>732</v>
      </c>
      <c r="N467" t="s">
        <v>2214</v>
      </c>
      <c r="O467">
        <v>732</v>
      </c>
      <c r="P467">
        <v>669</v>
      </c>
    </row>
    <row r="468" spans="1:16" x14ac:dyDescent="0.3">
      <c r="A468" t="s">
        <v>1045</v>
      </c>
      <c r="B468" t="str">
        <f t="shared" si="1"/>
        <v>018-123</v>
      </c>
      <c r="C468" t="str">
        <f>MID(B468,1,3)</f>
        <v>018</v>
      </c>
      <c r="D468" t="str">
        <f>MID(B468,5,3)</f>
        <v>123</v>
      </c>
      <c r="E468" t="s">
        <v>2204</v>
      </c>
      <c r="F468" t="s">
        <v>1</v>
      </c>
      <c r="G468" t="str">
        <f>MID(F468,1,3)</f>
        <v>000</v>
      </c>
      <c r="H468" t="str">
        <f>MID(F468,5,3)</f>
        <v>105</v>
      </c>
      <c r="I468">
        <f>SQRT((C468-G468)^2+(D468-H468)^2)</f>
        <v>25.45584412271571</v>
      </c>
      <c r="J468">
        <f>IF(B468=F468,1,0)</f>
        <v>0</v>
      </c>
      <c r="K468">
        <v>1087</v>
      </c>
      <c r="L468" t="s">
        <v>2214</v>
      </c>
      <c r="M468">
        <v>742</v>
      </c>
      <c r="N468" t="s">
        <v>2216</v>
      </c>
      <c r="O468">
        <v>591</v>
      </c>
      <c r="P468">
        <v>633</v>
      </c>
    </row>
    <row r="469" spans="1:16" x14ac:dyDescent="0.3">
      <c r="A469" t="s">
        <v>1047</v>
      </c>
      <c r="B469" t="str">
        <f t="shared" si="1"/>
        <v>018-123</v>
      </c>
      <c r="C469" t="str">
        <f>MID(B469,1,3)</f>
        <v>018</v>
      </c>
      <c r="D469" t="str">
        <f>MID(B469,5,3)</f>
        <v>123</v>
      </c>
      <c r="E469" t="s">
        <v>2204</v>
      </c>
      <c r="F469" t="s">
        <v>1</v>
      </c>
      <c r="G469" t="str">
        <f>MID(F469,1,3)</f>
        <v>000</v>
      </c>
      <c r="H469" t="str">
        <f>MID(F469,5,3)</f>
        <v>105</v>
      </c>
      <c r="I469">
        <f>SQRT((C469-G469)^2+(D469-H469)^2)</f>
        <v>25.45584412271571</v>
      </c>
      <c r="J469">
        <f>IF(B469=F469,1,0)</f>
        <v>0</v>
      </c>
      <c r="K469">
        <v>889</v>
      </c>
      <c r="L469" t="s">
        <v>2220</v>
      </c>
      <c r="M469">
        <v>704</v>
      </c>
      <c r="N469" t="s">
        <v>149</v>
      </c>
      <c r="O469">
        <v>586</v>
      </c>
      <c r="P469">
        <v>571</v>
      </c>
    </row>
    <row r="470" spans="1:16" x14ac:dyDescent="0.3">
      <c r="A470" t="s">
        <v>1051</v>
      </c>
      <c r="B470" t="str">
        <f t="shared" si="1"/>
        <v>018-123</v>
      </c>
      <c r="C470" t="str">
        <f>MID(B470,1,3)</f>
        <v>018</v>
      </c>
      <c r="D470" t="str">
        <f>MID(B470,5,3)</f>
        <v>123</v>
      </c>
      <c r="E470" t="s">
        <v>2204</v>
      </c>
      <c r="F470" t="s">
        <v>1</v>
      </c>
      <c r="G470" t="str">
        <f>MID(F470,1,3)</f>
        <v>000</v>
      </c>
      <c r="H470" t="str">
        <f>MID(F470,5,3)</f>
        <v>105</v>
      </c>
      <c r="I470">
        <f>SQRT((C470-G470)^2+(D470-H470)^2)</f>
        <v>25.45584412271571</v>
      </c>
      <c r="J470">
        <f>IF(B470=F470,1,0)</f>
        <v>0</v>
      </c>
      <c r="K470">
        <v>947</v>
      </c>
      <c r="L470" t="s">
        <v>297</v>
      </c>
      <c r="M470">
        <v>820</v>
      </c>
      <c r="N470" t="s">
        <v>2214</v>
      </c>
      <c r="O470">
        <v>707</v>
      </c>
      <c r="P470">
        <v>566</v>
      </c>
    </row>
    <row r="471" spans="1:16" x14ac:dyDescent="0.3">
      <c r="A471" t="s">
        <v>1052</v>
      </c>
      <c r="B471" t="str">
        <f t="shared" si="1"/>
        <v>018-123</v>
      </c>
      <c r="C471" t="str">
        <f>MID(B471,1,3)</f>
        <v>018</v>
      </c>
      <c r="D471" t="str">
        <f>MID(B471,5,3)</f>
        <v>123</v>
      </c>
      <c r="E471" t="s">
        <v>2204</v>
      </c>
      <c r="F471" t="s">
        <v>1</v>
      </c>
      <c r="G471" t="str">
        <f>MID(F471,1,3)</f>
        <v>000</v>
      </c>
      <c r="H471" t="str">
        <f>MID(F471,5,3)</f>
        <v>105</v>
      </c>
      <c r="I471">
        <f>SQRT((C471-G471)^2+(D471-H471)^2)</f>
        <v>25.45584412271571</v>
      </c>
      <c r="J471">
        <f>IF(B471=F471,1,0)</f>
        <v>0</v>
      </c>
      <c r="K471">
        <v>1056</v>
      </c>
      <c r="L471" t="s">
        <v>2214</v>
      </c>
      <c r="M471">
        <v>921</v>
      </c>
      <c r="N471" t="s">
        <v>2228</v>
      </c>
      <c r="O471">
        <v>575</v>
      </c>
      <c r="P471">
        <v>597</v>
      </c>
    </row>
    <row r="472" spans="1:16" x14ac:dyDescent="0.3">
      <c r="A472" t="s">
        <v>1054</v>
      </c>
      <c r="B472" t="str">
        <f t="shared" si="1"/>
        <v>018-123</v>
      </c>
      <c r="C472" t="str">
        <f>MID(B472,1,3)</f>
        <v>018</v>
      </c>
      <c r="D472" t="str">
        <f>MID(B472,5,3)</f>
        <v>123</v>
      </c>
      <c r="E472" t="s">
        <v>2204</v>
      </c>
      <c r="F472" t="s">
        <v>1</v>
      </c>
      <c r="G472" t="str">
        <f>MID(F472,1,3)</f>
        <v>000</v>
      </c>
      <c r="H472" t="str">
        <f>MID(F472,5,3)</f>
        <v>105</v>
      </c>
      <c r="I472">
        <f>SQRT((C472-G472)^2+(D472-H472)^2)</f>
        <v>25.45584412271571</v>
      </c>
      <c r="J472">
        <f>IF(B472=F472,1,0)</f>
        <v>0</v>
      </c>
      <c r="K472">
        <v>1094</v>
      </c>
      <c r="L472" t="s">
        <v>2214</v>
      </c>
      <c r="M472">
        <v>833</v>
      </c>
      <c r="N472" t="s">
        <v>149</v>
      </c>
      <c r="O472">
        <v>655</v>
      </c>
      <c r="P472">
        <v>534</v>
      </c>
    </row>
    <row r="473" spans="1:16" x14ac:dyDescent="0.3">
      <c r="A473" t="s">
        <v>1055</v>
      </c>
      <c r="B473" t="str">
        <f t="shared" si="1"/>
        <v>018-123</v>
      </c>
      <c r="C473" t="str">
        <f>MID(B473,1,3)</f>
        <v>018</v>
      </c>
      <c r="D473" t="str">
        <f>MID(B473,5,3)</f>
        <v>123</v>
      </c>
      <c r="E473" t="s">
        <v>2204</v>
      </c>
      <c r="F473" t="s">
        <v>1</v>
      </c>
      <c r="G473" t="str">
        <f>MID(F473,1,3)</f>
        <v>000</v>
      </c>
      <c r="H473" t="str">
        <f>MID(F473,5,3)</f>
        <v>105</v>
      </c>
      <c r="I473">
        <f>SQRT((C473-G473)^2+(D473-H473)^2)</f>
        <v>25.45584412271571</v>
      </c>
      <c r="J473">
        <f>IF(B473=F473,1,0)</f>
        <v>0</v>
      </c>
      <c r="K473">
        <v>871</v>
      </c>
      <c r="L473" t="s">
        <v>2217</v>
      </c>
      <c r="M473">
        <v>681</v>
      </c>
      <c r="N473" t="s">
        <v>149</v>
      </c>
      <c r="O473">
        <v>616</v>
      </c>
      <c r="P473">
        <v>539</v>
      </c>
    </row>
    <row r="474" spans="1:16" x14ac:dyDescent="0.3">
      <c r="A474" t="s">
        <v>1056</v>
      </c>
      <c r="B474" t="str">
        <f t="shared" si="1"/>
        <v>018-123</v>
      </c>
      <c r="C474" t="str">
        <f>MID(B474,1,3)</f>
        <v>018</v>
      </c>
      <c r="D474" t="str">
        <f>MID(B474,5,3)</f>
        <v>123</v>
      </c>
      <c r="E474" t="s">
        <v>2204</v>
      </c>
      <c r="F474" t="s">
        <v>1</v>
      </c>
      <c r="G474" t="str">
        <f>MID(F474,1,3)</f>
        <v>000</v>
      </c>
      <c r="H474" t="str">
        <f>MID(F474,5,3)</f>
        <v>105</v>
      </c>
      <c r="I474">
        <f>SQRT((C474-G474)^2+(D474-H474)^2)</f>
        <v>25.45584412271571</v>
      </c>
      <c r="J474">
        <f>IF(B474=F474,1,0)</f>
        <v>0</v>
      </c>
      <c r="K474">
        <v>903</v>
      </c>
      <c r="L474" t="s">
        <v>149</v>
      </c>
      <c r="M474">
        <v>646</v>
      </c>
      <c r="N474" t="s">
        <v>2223</v>
      </c>
      <c r="O474">
        <v>552</v>
      </c>
      <c r="P474">
        <v>446</v>
      </c>
    </row>
    <row r="475" spans="1:16" x14ac:dyDescent="0.3">
      <c r="A475" t="s">
        <v>1057</v>
      </c>
      <c r="B475" t="str">
        <f t="shared" si="1"/>
        <v>018-123</v>
      </c>
      <c r="C475" t="str">
        <f>MID(B475,1,3)</f>
        <v>018</v>
      </c>
      <c r="D475" t="str">
        <f>MID(B475,5,3)</f>
        <v>123</v>
      </c>
      <c r="E475" t="s">
        <v>2204</v>
      </c>
      <c r="F475" t="s">
        <v>1</v>
      </c>
      <c r="G475" t="str">
        <f>MID(F475,1,3)</f>
        <v>000</v>
      </c>
      <c r="H475" t="str">
        <f>MID(F475,5,3)</f>
        <v>105</v>
      </c>
      <c r="I475">
        <f>SQRT((C475-G475)^2+(D475-H475)^2)</f>
        <v>25.45584412271571</v>
      </c>
      <c r="J475">
        <f>IF(B475=F475,1,0)</f>
        <v>0</v>
      </c>
      <c r="K475">
        <v>1006</v>
      </c>
      <c r="L475" t="s">
        <v>297</v>
      </c>
      <c r="M475">
        <v>850</v>
      </c>
      <c r="N475" t="s">
        <v>2214</v>
      </c>
      <c r="O475">
        <v>769</v>
      </c>
      <c r="P475">
        <v>532</v>
      </c>
    </row>
    <row r="476" spans="1:16" x14ac:dyDescent="0.3">
      <c r="A476" t="s">
        <v>1058</v>
      </c>
      <c r="B476" t="str">
        <f t="shared" si="1"/>
        <v>018-123</v>
      </c>
      <c r="C476" t="str">
        <f>MID(B476,1,3)</f>
        <v>018</v>
      </c>
      <c r="D476" t="str">
        <f>MID(B476,5,3)</f>
        <v>123</v>
      </c>
      <c r="E476" t="s">
        <v>2204</v>
      </c>
      <c r="F476" t="s">
        <v>1</v>
      </c>
      <c r="G476" t="str">
        <f>MID(F476,1,3)</f>
        <v>000</v>
      </c>
      <c r="H476" t="str">
        <f>MID(F476,5,3)</f>
        <v>105</v>
      </c>
      <c r="I476">
        <f>SQRT((C476-G476)^2+(D476-H476)^2)</f>
        <v>25.45584412271571</v>
      </c>
      <c r="J476">
        <f>IF(B476=F476,1,0)</f>
        <v>0</v>
      </c>
      <c r="K476">
        <v>881</v>
      </c>
      <c r="L476" t="s">
        <v>149</v>
      </c>
      <c r="M476">
        <v>603</v>
      </c>
      <c r="N476" t="s">
        <v>2219</v>
      </c>
      <c r="O476">
        <v>513</v>
      </c>
      <c r="P476">
        <v>478</v>
      </c>
    </row>
    <row r="477" spans="1:16" x14ac:dyDescent="0.3">
      <c r="A477" t="s">
        <v>1059</v>
      </c>
      <c r="B477" t="str">
        <f t="shared" si="1"/>
        <v>018-123</v>
      </c>
      <c r="C477" t="str">
        <f>MID(B477,1,3)</f>
        <v>018</v>
      </c>
      <c r="D477" t="str">
        <f>MID(B477,5,3)</f>
        <v>123</v>
      </c>
      <c r="E477" t="s">
        <v>2204</v>
      </c>
      <c r="F477" t="s">
        <v>1</v>
      </c>
      <c r="G477" t="str">
        <f>MID(F477,1,3)</f>
        <v>000</v>
      </c>
      <c r="H477" t="str">
        <f>MID(F477,5,3)</f>
        <v>105</v>
      </c>
      <c r="I477">
        <f>SQRT((C477-G477)^2+(D477-H477)^2)</f>
        <v>25.45584412271571</v>
      </c>
      <c r="J477">
        <f>IF(B477=F477,1,0)</f>
        <v>0</v>
      </c>
      <c r="K477">
        <v>1020</v>
      </c>
      <c r="L477" t="s">
        <v>2214</v>
      </c>
      <c r="M477">
        <v>647</v>
      </c>
      <c r="N477" t="s">
        <v>2220</v>
      </c>
      <c r="O477">
        <v>634</v>
      </c>
      <c r="P477">
        <v>633</v>
      </c>
    </row>
    <row r="478" spans="1:16" x14ac:dyDescent="0.3">
      <c r="A478" t="s">
        <v>1060</v>
      </c>
      <c r="B478" t="str">
        <f t="shared" si="1"/>
        <v>018-123</v>
      </c>
      <c r="C478" t="str">
        <f>MID(B478,1,3)</f>
        <v>018</v>
      </c>
      <c r="D478" t="str">
        <f>MID(B478,5,3)</f>
        <v>123</v>
      </c>
      <c r="E478" t="s">
        <v>2204</v>
      </c>
      <c r="F478" t="s">
        <v>1</v>
      </c>
      <c r="G478" t="str">
        <f>MID(F478,1,3)</f>
        <v>000</v>
      </c>
      <c r="H478" t="str">
        <f>MID(F478,5,3)</f>
        <v>105</v>
      </c>
      <c r="I478">
        <f>SQRT((C478-G478)^2+(D478-H478)^2)</f>
        <v>25.45584412271571</v>
      </c>
      <c r="J478">
        <f>IF(B478=F478,1,0)</f>
        <v>0</v>
      </c>
      <c r="K478">
        <v>900</v>
      </c>
      <c r="L478" t="s">
        <v>2214</v>
      </c>
      <c r="M478">
        <v>727</v>
      </c>
      <c r="N478" t="s">
        <v>149</v>
      </c>
      <c r="O478">
        <v>705</v>
      </c>
      <c r="P478">
        <v>506</v>
      </c>
    </row>
    <row r="479" spans="1:16" x14ac:dyDescent="0.3">
      <c r="A479" t="s">
        <v>1061</v>
      </c>
      <c r="B479" t="str">
        <f t="shared" si="1"/>
        <v>018-123</v>
      </c>
      <c r="C479" t="str">
        <f>MID(B479,1,3)</f>
        <v>018</v>
      </c>
      <c r="D479" t="str">
        <f>MID(B479,5,3)</f>
        <v>123</v>
      </c>
      <c r="E479" t="s">
        <v>2204</v>
      </c>
      <c r="F479" t="s">
        <v>1</v>
      </c>
      <c r="G479" t="str">
        <f>MID(F479,1,3)</f>
        <v>000</v>
      </c>
      <c r="H479" t="str">
        <f>MID(F479,5,3)</f>
        <v>105</v>
      </c>
      <c r="I479">
        <f>SQRT((C479-G479)^2+(D479-H479)^2)</f>
        <v>25.45584412271571</v>
      </c>
      <c r="J479">
        <f>IF(B479=F479,1,0)</f>
        <v>0</v>
      </c>
      <c r="K479">
        <v>770</v>
      </c>
      <c r="L479" t="s">
        <v>2214</v>
      </c>
      <c r="M479">
        <v>745</v>
      </c>
      <c r="N479" t="s">
        <v>149</v>
      </c>
      <c r="O479">
        <v>735</v>
      </c>
      <c r="P479">
        <v>637</v>
      </c>
    </row>
    <row r="480" spans="1:16" x14ac:dyDescent="0.3">
      <c r="A480" t="s">
        <v>1062</v>
      </c>
      <c r="B480" t="str">
        <f t="shared" si="1"/>
        <v>018-123</v>
      </c>
      <c r="C480" t="str">
        <f>MID(B480,1,3)</f>
        <v>018</v>
      </c>
      <c r="D480" t="str">
        <f>MID(B480,5,3)</f>
        <v>123</v>
      </c>
      <c r="E480" t="s">
        <v>2204</v>
      </c>
      <c r="F480" t="s">
        <v>1</v>
      </c>
      <c r="G480" t="str">
        <f>MID(F480,1,3)</f>
        <v>000</v>
      </c>
      <c r="H480" t="str">
        <f>MID(F480,5,3)</f>
        <v>105</v>
      </c>
      <c r="I480">
        <f>SQRT((C480-G480)^2+(D480-H480)^2)</f>
        <v>25.45584412271571</v>
      </c>
      <c r="J480">
        <f>IF(B480=F480,1,0)</f>
        <v>0</v>
      </c>
      <c r="K480">
        <v>887</v>
      </c>
      <c r="L480" t="s">
        <v>2214</v>
      </c>
      <c r="M480">
        <v>755</v>
      </c>
      <c r="N480" t="s">
        <v>149</v>
      </c>
      <c r="O480">
        <v>640</v>
      </c>
      <c r="P480">
        <v>475</v>
      </c>
    </row>
    <row r="481" spans="1:16" x14ac:dyDescent="0.3">
      <c r="A481" t="s">
        <v>1065</v>
      </c>
      <c r="B481" t="str">
        <f t="shared" si="1"/>
        <v>018-123</v>
      </c>
      <c r="C481" t="str">
        <f>MID(B481,1,3)</f>
        <v>018</v>
      </c>
      <c r="D481" t="str">
        <f>MID(B481,5,3)</f>
        <v>123</v>
      </c>
      <c r="E481" t="s">
        <v>2204</v>
      </c>
      <c r="F481" t="s">
        <v>1</v>
      </c>
      <c r="G481" t="str">
        <f>MID(F481,1,3)</f>
        <v>000</v>
      </c>
      <c r="H481" t="str">
        <f>MID(F481,5,3)</f>
        <v>105</v>
      </c>
      <c r="I481">
        <f>SQRT((C481-G481)^2+(D481-H481)^2)</f>
        <v>25.45584412271571</v>
      </c>
      <c r="J481">
        <f>IF(B481=F481,1,0)</f>
        <v>0</v>
      </c>
      <c r="K481">
        <v>913</v>
      </c>
      <c r="L481" t="s">
        <v>297</v>
      </c>
      <c r="M481">
        <v>772</v>
      </c>
      <c r="N481" t="s">
        <v>2219</v>
      </c>
      <c r="O481">
        <v>631</v>
      </c>
      <c r="P481">
        <v>633</v>
      </c>
    </row>
    <row r="482" spans="1:16" x14ac:dyDescent="0.3">
      <c r="A482" t="s">
        <v>1067</v>
      </c>
      <c r="B482" t="str">
        <f t="shared" si="1"/>
        <v>018-123</v>
      </c>
      <c r="C482" t="str">
        <f>MID(B482,1,3)</f>
        <v>018</v>
      </c>
      <c r="D482" t="str">
        <f>MID(B482,5,3)</f>
        <v>123</v>
      </c>
      <c r="E482" t="s">
        <v>2204</v>
      </c>
      <c r="F482" t="s">
        <v>1</v>
      </c>
      <c r="G482" t="str">
        <f>MID(F482,1,3)</f>
        <v>000</v>
      </c>
      <c r="H482" t="str">
        <f>MID(F482,5,3)</f>
        <v>105</v>
      </c>
      <c r="I482">
        <f>SQRT((C482-G482)^2+(D482-H482)^2)</f>
        <v>25.45584412271571</v>
      </c>
      <c r="J482">
        <f>IF(B482=F482,1,0)</f>
        <v>0</v>
      </c>
      <c r="K482">
        <v>1031</v>
      </c>
      <c r="L482" t="s">
        <v>2214</v>
      </c>
      <c r="M482">
        <v>661</v>
      </c>
      <c r="N482" t="s">
        <v>2216</v>
      </c>
      <c r="O482">
        <v>544</v>
      </c>
      <c r="P482">
        <v>600</v>
      </c>
    </row>
    <row r="483" spans="1:16" x14ac:dyDescent="0.3">
      <c r="A483" t="s">
        <v>1068</v>
      </c>
      <c r="B483" t="str">
        <f t="shared" si="1"/>
        <v>018-123</v>
      </c>
      <c r="C483" t="str">
        <f>MID(B483,1,3)</f>
        <v>018</v>
      </c>
      <c r="D483" t="str">
        <f>MID(B483,5,3)</f>
        <v>123</v>
      </c>
      <c r="E483" t="s">
        <v>2204</v>
      </c>
      <c r="F483" t="s">
        <v>1</v>
      </c>
      <c r="G483" t="str">
        <f>MID(F483,1,3)</f>
        <v>000</v>
      </c>
      <c r="H483" t="str">
        <f>MID(F483,5,3)</f>
        <v>105</v>
      </c>
      <c r="I483">
        <f>SQRT((C483-G483)^2+(D483-H483)^2)</f>
        <v>25.45584412271571</v>
      </c>
      <c r="J483">
        <f>IF(B483=F483,1,0)</f>
        <v>0</v>
      </c>
      <c r="K483">
        <v>1085</v>
      </c>
      <c r="L483" t="s">
        <v>2214</v>
      </c>
      <c r="M483">
        <v>768</v>
      </c>
      <c r="N483" t="s">
        <v>297</v>
      </c>
      <c r="O483">
        <v>761</v>
      </c>
      <c r="P483">
        <v>633</v>
      </c>
    </row>
    <row r="484" spans="1:16" x14ac:dyDescent="0.3">
      <c r="A484" t="s">
        <v>1070</v>
      </c>
      <c r="B484" t="str">
        <f t="shared" si="1"/>
        <v>018-123</v>
      </c>
      <c r="C484" t="str">
        <f>MID(B484,1,3)</f>
        <v>018</v>
      </c>
      <c r="D484" t="str">
        <f>MID(B484,5,3)</f>
        <v>123</v>
      </c>
      <c r="E484" t="s">
        <v>2204</v>
      </c>
      <c r="F484" t="s">
        <v>1</v>
      </c>
      <c r="G484" t="str">
        <f>MID(F484,1,3)</f>
        <v>000</v>
      </c>
      <c r="H484" t="str">
        <f>MID(F484,5,3)</f>
        <v>105</v>
      </c>
      <c r="I484">
        <f>SQRT((C484-G484)^2+(D484-H484)^2)</f>
        <v>25.45584412271571</v>
      </c>
      <c r="J484">
        <f>IF(B484=F484,1,0)</f>
        <v>0</v>
      </c>
      <c r="K484">
        <v>822</v>
      </c>
      <c r="L484" t="s">
        <v>2219</v>
      </c>
      <c r="M484">
        <v>582</v>
      </c>
      <c r="N484" t="s">
        <v>2217</v>
      </c>
      <c r="O484">
        <v>573</v>
      </c>
      <c r="P484">
        <v>540</v>
      </c>
    </row>
    <row r="485" spans="1:16" x14ac:dyDescent="0.3">
      <c r="A485" t="s">
        <v>1071</v>
      </c>
      <c r="B485" t="str">
        <f t="shared" si="1"/>
        <v>018-123</v>
      </c>
      <c r="C485" t="str">
        <f>MID(B485,1,3)</f>
        <v>018</v>
      </c>
      <c r="D485" t="str">
        <f>MID(B485,5,3)</f>
        <v>123</v>
      </c>
      <c r="E485" t="s">
        <v>2204</v>
      </c>
      <c r="F485" t="s">
        <v>1</v>
      </c>
      <c r="G485" t="str">
        <f>MID(F485,1,3)</f>
        <v>000</v>
      </c>
      <c r="H485" t="str">
        <f>MID(F485,5,3)</f>
        <v>105</v>
      </c>
      <c r="I485">
        <f>SQRT((C485-G485)^2+(D485-H485)^2)</f>
        <v>25.45584412271571</v>
      </c>
      <c r="J485">
        <f>IF(B485=F485,1,0)</f>
        <v>0</v>
      </c>
      <c r="K485">
        <v>965</v>
      </c>
      <c r="L485" t="s">
        <v>2214</v>
      </c>
      <c r="M485">
        <v>768</v>
      </c>
      <c r="N485" t="s">
        <v>149</v>
      </c>
      <c r="O485">
        <v>737</v>
      </c>
      <c r="P485">
        <v>634</v>
      </c>
    </row>
    <row r="486" spans="1:16" x14ac:dyDescent="0.3">
      <c r="A486" t="s">
        <v>1073</v>
      </c>
      <c r="B486" t="str">
        <f t="shared" si="1"/>
        <v>018-123</v>
      </c>
      <c r="C486" t="str">
        <f>MID(B486,1,3)</f>
        <v>018</v>
      </c>
      <c r="D486" t="str">
        <f>MID(B486,5,3)</f>
        <v>123</v>
      </c>
      <c r="E486" t="s">
        <v>2204</v>
      </c>
      <c r="F486" t="s">
        <v>1</v>
      </c>
      <c r="G486" t="str">
        <f>MID(F486,1,3)</f>
        <v>000</v>
      </c>
      <c r="H486" t="str">
        <f>MID(F486,5,3)</f>
        <v>105</v>
      </c>
      <c r="I486">
        <f>SQRT((C486-G486)^2+(D486-H486)^2)</f>
        <v>25.45584412271571</v>
      </c>
      <c r="J486">
        <f>IF(B486=F486,1,0)</f>
        <v>0</v>
      </c>
      <c r="K486">
        <v>812</v>
      </c>
      <c r="L486" t="s">
        <v>297</v>
      </c>
      <c r="M486">
        <v>684</v>
      </c>
      <c r="N486" t="s">
        <v>2214</v>
      </c>
      <c r="O486">
        <v>580</v>
      </c>
      <c r="P486">
        <v>536</v>
      </c>
    </row>
    <row r="487" spans="1:16" x14ac:dyDescent="0.3">
      <c r="A487" t="s">
        <v>1074</v>
      </c>
      <c r="B487" t="str">
        <f t="shared" si="1"/>
        <v>018-123</v>
      </c>
      <c r="C487" t="str">
        <f>MID(B487,1,3)</f>
        <v>018</v>
      </c>
      <c r="D487" t="str">
        <f>MID(B487,5,3)</f>
        <v>123</v>
      </c>
      <c r="E487" t="s">
        <v>2204</v>
      </c>
      <c r="F487" t="s">
        <v>1</v>
      </c>
      <c r="G487" t="str">
        <f>MID(F487,1,3)</f>
        <v>000</v>
      </c>
      <c r="H487" t="str">
        <f>MID(F487,5,3)</f>
        <v>105</v>
      </c>
      <c r="I487">
        <f>SQRT((C487-G487)^2+(D487-H487)^2)</f>
        <v>25.45584412271571</v>
      </c>
      <c r="J487">
        <f>IF(B487=F487,1,0)</f>
        <v>0</v>
      </c>
      <c r="K487">
        <v>895</v>
      </c>
      <c r="L487" t="s">
        <v>2214</v>
      </c>
      <c r="M487">
        <v>830</v>
      </c>
      <c r="N487" t="s">
        <v>297</v>
      </c>
      <c r="O487">
        <v>748</v>
      </c>
      <c r="P487">
        <v>569</v>
      </c>
    </row>
    <row r="488" spans="1:16" x14ac:dyDescent="0.3">
      <c r="A488" t="s">
        <v>1075</v>
      </c>
      <c r="B488" t="str">
        <f t="shared" si="1"/>
        <v>018-123</v>
      </c>
      <c r="C488" t="str">
        <f>MID(B488,1,3)</f>
        <v>018</v>
      </c>
      <c r="D488" t="str">
        <f>MID(B488,5,3)</f>
        <v>123</v>
      </c>
      <c r="E488" t="s">
        <v>2204</v>
      </c>
      <c r="F488" t="s">
        <v>1</v>
      </c>
      <c r="G488" t="str">
        <f>MID(F488,1,3)</f>
        <v>000</v>
      </c>
      <c r="H488" t="str">
        <f>MID(F488,5,3)</f>
        <v>105</v>
      </c>
      <c r="I488">
        <f>SQRT((C488-G488)^2+(D488-H488)^2)</f>
        <v>25.45584412271571</v>
      </c>
      <c r="J488">
        <f>IF(B488=F488,1,0)</f>
        <v>0</v>
      </c>
      <c r="K488">
        <v>862</v>
      </c>
      <c r="L488" t="s">
        <v>2214</v>
      </c>
      <c r="M488">
        <v>801</v>
      </c>
      <c r="N488" t="s">
        <v>297</v>
      </c>
      <c r="O488">
        <v>785</v>
      </c>
      <c r="P488">
        <v>569</v>
      </c>
    </row>
    <row r="489" spans="1:16" x14ac:dyDescent="0.3">
      <c r="A489" t="s">
        <v>1076</v>
      </c>
      <c r="B489" t="str">
        <f t="shared" si="1"/>
        <v>018-123</v>
      </c>
      <c r="C489" t="str">
        <f>MID(B489,1,3)</f>
        <v>018</v>
      </c>
      <c r="D489" t="str">
        <f>MID(B489,5,3)</f>
        <v>123</v>
      </c>
      <c r="E489" t="s">
        <v>2204</v>
      </c>
      <c r="F489" t="s">
        <v>1</v>
      </c>
      <c r="G489" t="str">
        <f>MID(F489,1,3)</f>
        <v>000</v>
      </c>
      <c r="H489" t="str">
        <f>MID(F489,5,3)</f>
        <v>105</v>
      </c>
      <c r="I489">
        <f>SQRT((C489-G489)^2+(D489-H489)^2)</f>
        <v>25.45584412271571</v>
      </c>
      <c r="J489">
        <f>IF(B489=F489,1,0)</f>
        <v>0</v>
      </c>
      <c r="K489">
        <v>767</v>
      </c>
      <c r="L489" t="s">
        <v>2214</v>
      </c>
      <c r="M489">
        <v>712</v>
      </c>
      <c r="N489" t="s">
        <v>149</v>
      </c>
      <c r="O489">
        <v>656</v>
      </c>
      <c r="P489">
        <v>601</v>
      </c>
    </row>
    <row r="490" spans="1:16" x14ac:dyDescent="0.3">
      <c r="A490" t="s">
        <v>1078</v>
      </c>
      <c r="B490" t="str">
        <f t="shared" si="1"/>
        <v>018-123</v>
      </c>
      <c r="C490" t="str">
        <f>MID(B490,1,3)</f>
        <v>018</v>
      </c>
      <c r="D490" t="str">
        <f>MID(B490,5,3)</f>
        <v>123</v>
      </c>
      <c r="E490" t="s">
        <v>2204</v>
      </c>
      <c r="F490" t="s">
        <v>1</v>
      </c>
      <c r="G490" t="str">
        <f>MID(F490,1,3)</f>
        <v>000</v>
      </c>
      <c r="H490" t="str">
        <f>MID(F490,5,3)</f>
        <v>105</v>
      </c>
      <c r="I490">
        <f>SQRT((C490-G490)^2+(D490-H490)^2)</f>
        <v>25.45584412271571</v>
      </c>
      <c r="J490">
        <f>IF(B490=F490,1,0)</f>
        <v>0</v>
      </c>
      <c r="K490">
        <v>856</v>
      </c>
      <c r="L490" t="s">
        <v>149</v>
      </c>
      <c r="M490">
        <v>731</v>
      </c>
      <c r="N490" t="s">
        <v>2217</v>
      </c>
      <c r="O490">
        <v>552</v>
      </c>
      <c r="P490">
        <v>540</v>
      </c>
    </row>
    <row r="491" spans="1:16" x14ac:dyDescent="0.3">
      <c r="A491" t="s">
        <v>1079</v>
      </c>
      <c r="B491" t="str">
        <f t="shared" si="1"/>
        <v>018-123</v>
      </c>
      <c r="C491" t="str">
        <f>MID(B491,1,3)</f>
        <v>018</v>
      </c>
      <c r="D491" t="str">
        <f>MID(B491,5,3)</f>
        <v>123</v>
      </c>
      <c r="E491" t="s">
        <v>2204</v>
      </c>
      <c r="F491" t="s">
        <v>1</v>
      </c>
      <c r="G491" t="str">
        <f>MID(F491,1,3)</f>
        <v>000</v>
      </c>
      <c r="H491" t="str">
        <f>MID(F491,5,3)</f>
        <v>105</v>
      </c>
      <c r="I491">
        <f>SQRT((C491-G491)^2+(D491-H491)^2)</f>
        <v>25.45584412271571</v>
      </c>
      <c r="J491">
        <f>IF(B491=F491,1,0)</f>
        <v>0</v>
      </c>
      <c r="K491">
        <v>1091</v>
      </c>
      <c r="L491" t="s">
        <v>2214</v>
      </c>
      <c r="M491">
        <v>698</v>
      </c>
      <c r="N491" t="s">
        <v>2216</v>
      </c>
      <c r="O491">
        <v>569</v>
      </c>
      <c r="P491">
        <v>567</v>
      </c>
    </row>
    <row r="492" spans="1:16" x14ac:dyDescent="0.3">
      <c r="A492" t="s">
        <v>1084</v>
      </c>
      <c r="B492" t="str">
        <f t="shared" si="1"/>
        <v>018-123</v>
      </c>
      <c r="C492" t="str">
        <f>MID(B492,1,3)</f>
        <v>018</v>
      </c>
      <c r="D492" t="str">
        <f>MID(B492,5,3)</f>
        <v>123</v>
      </c>
      <c r="E492" t="s">
        <v>2204</v>
      </c>
      <c r="F492" t="s">
        <v>1</v>
      </c>
      <c r="G492" t="str">
        <f>MID(F492,1,3)</f>
        <v>000</v>
      </c>
      <c r="H492" t="str">
        <f>MID(F492,5,3)</f>
        <v>105</v>
      </c>
      <c r="I492">
        <f>SQRT((C492-G492)^2+(D492-H492)^2)</f>
        <v>25.45584412271571</v>
      </c>
      <c r="J492">
        <f>IF(B492=F492,1,0)</f>
        <v>0</v>
      </c>
      <c r="K492">
        <v>1020</v>
      </c>
      <c r="L492" t="s">
        <v>2214</v>
      </c>
      <c r="M492">
        <v>795</v>
      </c>
      <c r="N492" t="s">
        <v>297</v>
      </c>
      <c r="O492">
        <v>723</v>
      </c>
      <c r="P492">
        <v>600</v>
      </c>
    </row>
    <row r="493" spans="1:16" x14ac:dyDescent="0.3">
      <c r="A493" t="s">
        <v>1085</v>
      </c>
      <c r="B493" t="str">
        <f t="shared" si="1"/>
        <v>018-123</v>
      </c>
      <c r="C493" t="str">
        <f>MID(B493,1,3)</f>
        <v>018</v>
      </c>
      <c r="D493" t="str">
        <f>MID(B493,5,3)</f>
        <v>123</v>
      </c>
      <c r="E493" t="s">
        <v>2204</v>
      </c>
      <c r="F493" t="s">
        <v>1</v>
      </c>
      <c r="G493" t="str">
        <f>MID(F493,1,3)</f>
        <v>000</v>
      </c>
      <c r="H493" t="str">
        <f>MID(F493,5,3)</f>
        <v>105</v>
      </c>
      <c r="I493">
        <f>SQRT((C493-G493)^2+(D493-H493)^2)</f>
        <v>25.45584412271571</v>
      </c>
      <c r="J493">
        <f>IF(B493=F493,1,0)</f>
        <v>0</v>
      </c>
      <c r="K493">
        <v>976</v>
      </c>
      <c r="L493" t="s">
        <v>2218</v>
      </c>
      <c r="M493">
        <v>558</v>
      </c>
      <c r="N493" t="s">
        <v>2217</v>
      </c>
      <c r="O493">
        <v>556</v>
      </c>
      <c r="P493">
        <v>568</v>
      </c>
    </row>
    <row r="494" spans="1:16" x14ac:dyDescent="0.3">
      <c r="A494" t="s">
        <v>1087</v>
      </c>
      <c r="B494" t="str">
        <f t="shared" si="1"/>
        <v>018-123</v>
      </c>
      <c r="C494" t="str">
        <f>MID(B494,1,3)</f>
        <v>018</v>
      </c>
      <c r="D494" t="str">
        <f>MID(B494,5,3)</f>
        <v>123</v>
      </c>
      <c r="E494" t="s">
        <v>2204</v>
      </c>
      <c r="F494" t="s">
        <v>1</v>
      </c>
      <c r="G494" t="str">
        <f>MID(F494,1,3)</f>
        <v>000</v>
      </c>
      <c r="H494" t="str">
        <f>MID(F494,5,3)</f>
        <v>105</v>
      </c>
      <c r="I494">
        <f>SQRT((C494-G494)^2+(D494-H494)^2)</f>
        <v>25.45584412271571</v>
      </c>
      <c r="J494">
        <f>IF(B494=F494,1,0)</f>
        <v>0</v>
      </c>
      <c r="K494">
        <v>973</v>
      </c>
      <c r="L494" t="s">
        <v>2214</v>
      </c>
      <c r="M494">
        <v>746</v>
      </c>
      <c r="N494" t="s">
        <v>149</v>
      </c>
      <c r="O494">
        <v>597</v>
      </c>
      <c r="P494">
        <v>600</v>
      </c>
    </row>
    <row r="495" spans="1:16" x14ac:dyDescent="0.3">
      <c r="A495" t="s">
        <v>1088</v>
      </c>
      <c r="B495" t="str">
        <f t="shared" si="1"/>
        <v>018-123</v>
      </c>
      <c r="C495" t="str">
        <f>MID(B495,1,3)</f>
        <v>018</v>
      </c>
      <c r="D495" t="str">
        <f>MID(B495,5,3)</f>
        <v>123</v>
      </c>
      <c r="E495" t="s">
        <v>2204</v>
      </c>
      <c r="F495" t="s">
        <v>1</v>
      </c>
      <c r="G495" t="str">
        <f>MID(F495,1,3)</f>
        <v>000</v>
      </c>
      <c r="H495" t="str">
        <f>MID(F495,5,3)</f>
        <v>105</v>
      </c>
      <c r="I495">
        <f>SQRT((C495-G495)^2+(D495-H495)^2)</f>
        <v>25.45584412271571</v>
      </c>
      <c r="J495">
        <f>IF(B495=F495,1,0)</f>
        <v>0</v>
      </c>
      <c r="K495">
        <v>1039</v>
      </c>
      <c r="L495" t="s">
        <v>2217</v>
      </c>
      <c r="M495">
        <v>702</v>
      </c>
      <c r="N495" t="s">
        <v>149</v>
      </c>
      <c r="O495">
        <v>625</v>
      </c>
      <c r="P495">
        <v>635</v>
      </c>
    </row>
    <row r="496" spans="1:16" x14ac:dyDescent="0.3">
      <c r="A496" t="s">
        <v>1091</v>
      </c>
      <c r="B496" t="str">
        <f t="shared" si="1"/>
        <v>018-123</v>
      </c>
      <c r="C496" t="str">
        <f>MID(B496,1,3)</f>
        <v>018</v>
      </c>
      <c r="D496" t="str">
        <f>MID(B496,5,3)</f>
        <v>123</v>
      </c>
      <c r="E496" t="s">
        <v>2204</v>
      </c>
      <c r="F496" t="s">
        <v>1</v>
      </c>
      <c r="G496" t="str">
        <f>MID(F496,1,3)</f>
        <v>000</v>
      </c>
      <c r="H496" t="str">
        <f>MID(F496,5,3)</f>
        <v>105</v>
      </c>
      <c r="I496">
        <f>SQRT((C496-G496)^2+(D496-H496)^2)</f>
        <v>25.45584412271571</v>
      </c>
      <c r="J496">
        <f>IF(B496=F496,1,0)</f>
        <v>0</v>
      </c>
      <c r="K496">
        <v>929</v>
      </c>
      <c r="L496" t="s">
        <v>2214</v>
      </c>
      <c r="M496">
        <v>876</v>
      </c>
      <c r="N496" t="s">
        <v>149</v>
      </c>
      <c r="O496">
        <v>735</v>
      </c>
      <c r="P496">
        <v>475</v>
      </c>
    </row>
    <row r="497" spans="1:16" x14ac:dyDescent="0.3">
      <c r="A497" t="s">
        <v>1093</v>
      </c>
      <c r="B497" t="str">
        <f t="shared" si="1"/>
        <v>018-123</v>
      </c>
      <c r="C497" t="str">
        <f>MID(B497,1,3)</f>
        <v>018</v>
      </c>
      <c r="D497" t="str">
        <f>MID(B497,5,3)</f>
        <v>123</v>
      </c>
      <c r="E497" t="s">
        <v>2204</v>
      </c>
      <c r="F497" t="s">
        <v>1</v>
      </c>
      <c r="G497" t="str">
        <f>MID(F497,1,3)</f>
        <v>000</v>
      </c>
      <c r="H497" t="str">
        <f>MID(F497,5,3)</f>
        <v>105</v>
      </c>
      <c r="I497">
        <f>SQRT((C497-G497)^2+(D497-H497)^2)</f>
        <v>25.45584412271571</v>
      </c>
      <c r="J497">
        <f>IF(B497=F497,1,0)</f>
        <v>0</v>
      </c>
      <c r="K497">
        <v>833</v>
      </c>
      <c r="L497" t="s">
        <v>2219</v>
      </c>
      <c r="M497">
        <v>617</v>
      </c>
      <c r="N497" t="s">
        <v>2217</v>
      </c>
      <c r="O497">
        <v>600</v>
      </c>
      <c r="P497">
        <v>508</v>
      </c>
    </row>
    <row r="498" spans="1:16" x14ac:dyDescent="0.3">
      <c r="A498" t="s">
        <v>1094</v>
      </c>
      <c r="B498" t="str">
        <f t="shared" si="1"/>
        <v>018-123</v>
      </c>
      <c r="C498" t="str">
        <f>MID(B498,1,3)</f>
        <v>018</v>
      </c>
      <c r="D498" t="str">
        <f>MID(B498,5,3)</f>
        <v>123</v>
      </c>
      <c r="E498" t="s">
        <v>2204</v>
      </c>
      <c r="F498" t="s">
        <v>1</v>
      </c>
      <c r="G498" t="str">
        <f>MID(F498,1,3)</f>
        <v>000</v>
      </c>
      <c r="H498" t="str">
        <f>MID(F498,5,3)</f>
        <v>105</v>
      </c>
      <c r="I498">
        <f>SQRT((C498-G498)^2+(D498-H498)^2)</f>
        <v>25.45584412271571</v>
      </c>
      <c r="J498">
        <f>IF(B498=F498,1,0)</f>
        <v>0</v>
      </c>
      <c r="K498">
        <v>981</v>
      </c>
      <c r="L498" t="s">
        <v>297</v>
      </c>
      <c r="M498">
        <v>775</v>
      </c>
      <c r="N498" t="s">
        <v>2214</v>
      </c>
      <c r="O498">
        <v>768</v>
      </c>
      <c r="P498">
        <v>599</v>
      </c>
    </row>
    <row r="499" spans="1:16" x14ac:dyDescent="0.3">
      <c r="A499" t="s">
        <v>1095</v>
      </c>
      <c r="B499" t="str">
        <f t="shared" si="1"/>
        <v>018-123</v>
      </c>
      <c r="C499" t="str">
        <f>MID(B499,1,3)</f>
        <v>018</v>
      </c>
      <c r="D499" t="str">
        <f>MID(B499,5,3)</f>
        <v>123</v>
      </c>
      <c r="E499" t="s">
        <v>2204</v>
      </c>
      <c r="F499" t="s">
        <v>1</v>
      </c>
      <c r="G499" t="str">
        <f>MID(F499,1,3)</f>
        <v>000</v>
      </c>
      <c r="H499" t="str">
        <f>MID(F499,5,3)</f>
        <v>105</v>
      </c>
      <c r="I499">
        <f>SQRT((C499-G499)^2+(D499-H499)^2)</f>
        <v>25.45584412271571</v>
      </c>
      <c r="J499">
        <f>IF(B499=F499,1,0)</f>
        <v>0</v>
      </c>
      <c r="K499">
        <v>1032</v>
      </c>
      <c r="L499" t="s">
        <v>297</v>
      </c>
      <c r="M499">
        <v>701</v>
      </c>
      <c r="N499" t="s">
        <v>2217</v>
      </c>
      <c r="O499">
        <v>684</v>
      </c>
      <c r="P499">
        <v>601</v>
      </c>
    </row>
    <row r="500" spans="1:16" x14ac:dyDescent="0.3">
      <c r="A500" t="s">
        <v>1096</v>
      </c>
      <c r="B500" t="str">
        <f t="shared" si="1"/>
        <v>018-123</v>
      </c>
      <c r="C500" t="str">
        <f>MID(B500,1,3)</f>
        <v>018</v>
      </c>
      <c r="D500" t="str">
        <f>MID(B500,5,3)</f>
        <v>123</v>
      </c>
      <c r="E500" t="s">
        <v>2204</v>
      </c>
      <c r="F500" t="s">
        <v>1</v>
      </c>
      <c r="G500" t="str">
        <f>MID(F500,1,3)</f>
        <v>000</v>
      </c>
      <c r="H500" t="str">
        <f>MID(F500,5,3)</f>
        <v>105</v>
      </c>
      <c r="I500">
        <f>SQRT((C500-G500)^2+(D500-H500)^2)</f>
        <v>25.45584412271571</v>
      </c>
      <c r="J500">
        <f>IF(B500=F500,1,0)</f>
        <v>0</v>
      </c>
      <c r="K500">
        <v>965</v>
      </c>
      <c r="L500" t="s">
        <v>2214</v>
      </c>
      <c r="M500">
        <v>755</v>
      </c>
      <c r="N500" t="s">
        <v>297</v>
      </c>
      <c r="O500">
        <v>740</v>
      </c>
      <c r="P500">
        <v>634</v>
      </c>
    </row>
    <row r="501" spans="1:16" x14ac:dyDescent="0.3">
      <c r="A501" t="s">
        <v>1098</v>
      </c>
      <c r="B501" t="str">
        <f t="shared" si="1"/>
        <v>018-123</v>
      </c>
      <c r="C501" t="str">
        <f>MID(B501,1,3)</f>
        <v>018</v>
      </c>
      <c r="D501" t="str">
        <f>MID(B501,5,3)</f>
        <v>123</v>
      </c>
      <c r="E501" t="s">
        <v>2204</v>
      </c>
      <c r="F501" t="s">
        <v>1</v>
      </c>
      <c r="G501" t="str">
        <f>MID(F501,1,3)</f>
        <v>000</v>
      </c>
      <c r="H501" t="str">
        <f>MID(F501,5,3)</f>
        <v>105</v>
      </c>
      <c r="I501">
        <f>SQRT((C501-G501)^2+(D501-H501)^2)</f>
        <v>25.45584412271571</v>
      </c>
      <c r="J501">
        <f>IF(B501=F501,1,0)</f>
        <v>0</v>
      </c>
      <c r="K501">
        <v>1309</v>
      </c>
      <c r="L501" t="s">
        <v>2214</v>
      </c>
      <c r="M501">
        <v>863</v>
      </c>
      <c r="N501" t="s">
        <v>149</v>
      </c>
      <c r="O501">
        <v>757</v>
      </c>
      <c r="P501">
        <v>598</v>
      </c>
    </row>
    <row r="502" spans="1:16" x14ac:dyDescent="0.3">
      <c r="A502" t="s">
        <v>1099</v>
      </c>
      <c r="B502" t="str">
        <f t="shared" si="1"/>
        <v>018-123</v>
      </c>
      <c r="C502" t="str">
        <f>MID(B502,1,3)</f>
        <v>018</v>
      </c>
      <c r="D502" t="str">
        <f>MID(B502,5,3)</f>
        <v>123</v>
      </c>
      <c r="E502" t="s">
        <v>2204</v>
      </c>
      <c r="F502" t="s">
        <v>1</v>
      </c>
      <c r="G502" t="str">
        <f>MID(F502,1,3)</f>
        <v>000</v>
      </c>
      <c r="H502" t="str">
        <f>MID(F502,5,3)</f>
        <v>105</v>
      </c>
      <c r="I502">
        <f>SQRT((C502-G502)^2+(D502-H502)^2)</f>
        <v>25.45584412271571</v>
      </c>
      <c r="J502">
        <f>IF(B502=F502,1,0)</f>
        <v>0</v>
      </c>
      <c r="K502">
        <v>983</v>
      </c>
      <c r="L502" t="s">
        <v>2214</v>
      </c>
      <c r="M502">
        <v>771</v>
      </c>
      <c r="N502" t="s">
        <v>297</v>
      </c>
      <c r="O502">
        <v>735</v>
      </c>
      <c r="P502">
        <v>598</v>
      </c>
    </row>
    <row r="503" spans="1:16" x14ac:dyDescent="0.3">
      <c r="A503" t="s">
        <v>1102</v>
      </c>
      <c r="B503" t="str">
        <f t="shared" si="1"/>
        <v>018-123</v>
      </c>
      <c r="C503" t="str">
        <f>MID(B503,1,3)</f>
        <v>018</v>
      </c>
      <c r="D503" t="str">
        <f>MID(B503,5,3)</f>
        <v>123</v>
      </c>
      <c r="E503" t="s">
        <v>2204</v>
      </c>
      <c r="F503" t="s">
        <v>1</v>
      </c>
      <c r="G503" t="str">
        <f>MID(F503,1,3)</f>
        <v>000</v>
      </c>
      <c r="H503" t="str">
        <f>MID(F503,5,3)</f>
        <v>105</v>
      </c>
      <c r="I503">
        <f>SQRT((C503-G503)^2+(D503-H503)^2)</f>
        <v>25.45584412271571</v>
      </c>
      <c r="J503">
        <f>IF(B503=F503,1,0)</f>
        <v>0</v>
      </c>
      <c r="K503">
        <v>1049</v>
      </c>
      <c r="L503" t="s">
        <v>297</v>
      </c>
      <c r="M503">
        <v>797</v>
      </c>
      <c r="N503" t="s">
        <v>2214</v>
      </c>
      <c r="O503">
        <v>773</v>
      </c>
      <c r="P503">
        <v>534</v>
      </c>
    </row>
    <row r="504" spans="1:16" x14ac:dyDescent="0.3">
      <c r="A504" t="s">
        <v>1106</v>
      </c>
      <c r="B504" t="str">
        <f t="shared" si="1"/>
        <v>018-123</v>
      </c>
      <c r="C504" t="str">
        <f>MID(B504,1,3)</f>
        <v>018</v>
      </c>
      <c r="D504" t="str">
        <f>MID(B504,5,3)</f>
        <v>123</v>
      </c>
      <c r="E504" t="s">
        <v>2204</v>
      </c>
      <c r="F504" t="s">
        <v>1</v>
      </c>
      <c r="G504" t="str">
        <f>MID(F504,1,3)</f>
        <v>000</v>
      </c>
      <c r="H504" t="str">
        <f>MID(F504,5,3)</f>
        <v>105</v>
      </c>
      <c r="I504">
        <f>SQRT((C504-G504)^2+(D504-H504)^2)</f>
        <v>25.45584412271571</v>
      </c>
      <c r="J504">
        <f>IF(B504=F504,1,0)</f>
        <v>0</v>
      </c>
      <c r="K504">
        <v>1040</v>
      </c>
      <c r="L504" t="s">
        <v>2214</v>
      </c>
      <c r="M504">
        <v>723</v>
      </c>
      <c r="N504" t="s">
        <v>149</v>
      </c>
      <c r="O504">
        <v>568</v>
      </c>
      <c r="P504">
        <v>634</v>
      </c>
    </row>
    <row r="505" spans="1:16" x14ac:dyDescent="0.3">
      <c r="A505" t="s">
        <v>1108</v>
      </c>
      <c r="B505" t="str">
        <f t="shared" si="1"/>
        <v>018-123</v>
      </c>
      <c r="C505" t="str">
        <f>MID(B505,1,3)</f>
        <v>018</v>
      </c>
      <c r="D505" t="str">
        <f>MID(B505,5,3)</f>
        <v>123</v>
      </c>
      <c r="E505" t="s">
        <v>2204</v>
      </c>
      <c r="F505" t="s">
        <v>1</v>
      </c>
      <c r="G505" t="str">
        <f>MID(F505,1,3)</f>
        <v>000</v>
      </c>
      <c r="H505" t="str">
        <f>MID(F505,5,3)</f>
        <v>105</v>
      </c>
      <c r="I505">
        <f>SQRT((C505-G505)^2+(D505-H505)^2)</f>
        <v>25.45584412271571</v>
      </c>
      <c r="J505">
        <f>IF(B505=F505,1,0)</f>
        <v>0</v>
      </c>
      <c r="K505">
        <v>1060</v>
      </c>
      <c r="L505" t="s">
        <v>2214</v>
      </c>
      <c r="M505">
        <v>692</v>
      </c>
      <c r="N505" t="s">
        <v>297</v>
      </c>
      <c r="O505">
        <v>638</v>
      </c>
      <c r="P505">
        <v>594</v>
      </c>
    </row>
    <row r="506" spans="1:16" x14ac:dyDescent="0.3">
      <c r="A506" t="s">
        <v>1109</v>
      </c>
      <c r="B506" t="str">
        <f t="shared" si="1"/>
        <v>018-123</v>
      </c>
      <c r="C506" t="str">
        <f>MID(B506,1,3)</f>
        <v>018</v>
      </c>
      <c r="D506" t="str">
        <f>MID(B506,5,3)</f>
        <v>123</v>
      </c>
      <c r="E506" t="s">
        <v>2204</v>
      </c>
      <c r="F506" t="s">
        <v>1</v>
      </c>
      <c r="G506" t="str">
        <f>MID(F506,1,3)</f>
        <v>000</v>
      </c>
      <c r="H506" t="str">
        <f>MID(F506,5,3)</f>
        <v>105</v>
      </c>
      <c r="I506">
        <f>SQRT((C506-G506)^2+(D506-H506)^2)</f>
        <v>25.45584412271571</v>
      </c>
      <c r="J506">
        <f>IF(B506=F506,1,0)</f>
        <v>0</v>
      </c>
      <c r="K506">
        <v>910</v>
      </c>
      <c r="L506" t="s">
        <v>2217</v>
      </c>
      <c r="M506">
        <v>679</v>
      </c>
      <c r="N506" t="s">
        <v>149</v>
      </c>
      <c r="O506">
        <v>614</v>
      </c>
      <c r="P506">
        <v>539</v>
      </c>
    </row>
    <row r="507" spans="1:16" x14ac:dyDescent="0.3">
      <c r="A507" t="s">
        <v>1110</v>
      </c>
      <c r="B507" t="str">
        <f t="shared" si="1"/>
        <v>018-123</v>
      </c>
      <c r="C507" t="str">
        <f>MID(B507,1,3)</f>
        <v>018</v>
      </c>
      <c r="D507" t="str">
        <f>MID(B507,5,3)</f>
        <v>123</v>
      </c>
      <c r="E507" t="s">
        <v>2204</v>
      </c>
      <c r="F507" t="s">
        <v>1</v>
      </c>
      <c r="G507" t="str">
        <f>MID(F507,1,3)</f>
        <v>000</v>
      </c>
      <c r="H507" t="str">
        <f>MID(F507,5,3)</f>
        <v>105</v>
      </c>
      <c r="I507">
        <f>SQRT((C507-G507)^2+(D507-H507)^2)</f>
        <v>25.45584412271571</v>
      </c>
      <c r="J507">
        <f>IF(B507=F507,1,0)</f>
        <v>0</v>
      </c>
      <c r="K507">
        <v>948</v>
      </c>
      <c r="L507" t="s">
        <v>149</v>
      </c>
      <c r="M507">
        <v>648</v>
      </c>
      <c r="N507" t="s">
        <v>2214</v>
      </c>
      <c r="O507">
        <v>578</v>
      </c>
      <c r="P507">
        <v>508</v>
      </c>
    </row>
    <row r="508" spans="1:16" x14ac:dyDescent="0.3">
      <c r="A508" t="s">
        <v>1111</v>
      </c>
      <c r="B508" t="str">
        <f t="shared" si="1"/>
        <v>018-123</v>
      </c>
      <c r="C508" t="str">
        <f>MID(B508,1,3)</f>
        <v>018</v>
      </c>
      <c r="D508" t="str">
        <f>MID(B508,5,3)</f>
        <v>123</v>
      </c>
      <c r="E508" t="s">
        <v>2204</v>
      </c>
      <c r="F508" t="s">
        <v>1</v>
      </c>
      <c r="G508" t="str">
        <f>MID(F508,1,3)</f>
        <v>000</v>
      </c>
      <c r="H508" t="str">
        <f>MID(F508,5,3)</f>
        <v>105</v>
      </c>
      <c r="I508">
        <f>SQRT((C508-G508)^2+(D508-H508)^2)</f>
        <v>25.45584412271571</v>
      </c>
      <c r="J508">
        <f>IF(B508=F508,1,0)</f>
        <v>0</v>
      </c>
      <c r="K508">
        <v>813</v>
      </c>
      <c r="L508" t="s">
        <v>2214</v>
      </c>
      <c r="M508">
        <v>773</v>
      </c>
      <c r="N508" t="s">
        <v>297</v>
      </c>
      <c r="O508">
        <v>754</v>
      </c>
      <c r="P508">
        <v>603</v>
      </c>
    </row>
    <row r="509" spans="1:16" x14ac:dyDescent="0.3">
      <c r="A509" t="s">
        <v>1112</v>
      </c>
      <c r="B509" t="str">
        <f t="shared" si="1"/>
        <v>018-123</v>
      </c>
      <c r="C509" t="str">
        <f>MID(B509,1,3)</f>
        <v>018</v>
      </c>
      <c r="D509" t="str">
        <f>MID(B509,5,3)</f>
        <v>123</v>
      </c>
      <c r="E509" t="s">
        <v>2204</v>
      </c>
      <c r="F509" t="s">
        <v>1</v>
      </c>
      <c r="G509" t="str">
        <f>MID(F509,1,3)</f>
        <v>000</v>
      </c>
      <c r="H509" t="str">
        <f>MID(F509,5,3)</f>
        <v>105</v>
      </c>
      <c r="I509">
        <f>SQRT((C509-G509)^2+(D509-H509)^2)</f>
        <v>25.45584412271571</v>
      </c>
      <c r="J509">
        <f>IF(B509=F509,1,0)</f>
        <v>0</v>
      </c>
      <c r="K509">
        <v>862</v>
      </c>
      <c r="L509" t="s">
        <v>2214</v>
      </c>
      <c r="M509">
        <v>801</v>
      </c>
      <c r="N509" t="s">
        <v>297</v>
      </c>
      <c r="O509">
        <v>785</v>
      </c>
      <c r="P509">
        <v>569</v>
      </c>
    </row>
    <row r="510" spans="1:16" x14ac:dyDescent="0.3">
      <c r="A510" t="s">
        <v>1113</v>
      </c>
      <c r="B510" t="str">
        <f t="shared" si="1"/>
        <v>018-123</v>
      </c>
      <c r="C510" t="str">
        <f>MID(B510,1,3)</f>
        <v>018</v>
      </c>
      <c r="D510" t="str">
        <f>MID(B510,5,3)</f>
        <v>123</v>
      </c>
      <c r="E510" t="s">
        <v>2204</v>
      </c>
      <c r="F510" t="s">
        <v>1</v>
      </c>
      <c r="G510" t="str">
        <f>MID(F510,1,3)</f>
        <v>000</v>
      </c>
      <c r="H510" t="str">
        <f>MID(F510,5,3)</f>
        <v>105</v>
      </c>
      <c r="I510">
        <f>SQRT((C510-G510)^2+(D510-H510)^2)</f>
        <v>25.45584412271571</v>
      </c>
      <c r="J510">
        <f>IF(B510=F510,1,0)</f>
        <v>0</v>
      </c>
      <c r="K510">
        <v>1160</v>
      </c>
      <c r="L510" t="s">
        <v>2214</v>
      </c>
      <c r="M510">
        <v>805</v>
      </c>
      <c r="N510" t="s">
        <v>149</v>
      </c>
      <c r="O510">
        <v>609</v>
      </c>
      <c r="P510">
        <v>600</v>
      </c>
    </row>
    <row r="511" spans="1:16" x14ac:dyDescent="0.3">
      <c r="A511" t="s">
        <v>1114</v>
      </c>
      <c r="B511" t="str">
        <f t="shared" si="1"/>
        <v>018-123</v>
      </c>
      <c r="C511" t="str">
        <f>MID(B511,1,3)</f>
        <v>018</v>
      </c>
      <c r="D511" t="str">
        <f>MID(B511,5,3)</f>
        <v>123</v>
      </c>
      <c r="E511" t="s">
        <v>2204</v>
      </c>
      <c r="F511" t="s">
        <v>1</v>
      </c>
      <c r="G511" t="str">
        <f>MID(F511,1,3)</f>
        <v>000</v>
      </c>
      <c r="H511" t="str">
        <f>MID(F511,5,3)</f>
        <v>105</v>
      </c>
      <c r="I511">
        <f>SQRT((C511-G511)^2+(D511-H511)^2)</f>
        <v>25.45584412271571</v>
      </c>
      <c r="J511">
        <f>IF(B511=F511,1,0)</f>
        <v>0</v>
      </c>
      <c r="K511">
        <v>1100</v>
      </c>
      <c r="L511" t="s">
        <v>2214</v>
      </c>
      <c r="M511">
        <v>851</v>
      </c>
      <c r="N511" t="s">
        <v>149</v>
      </c>
      <c r="O511">
        <v>677</v>
      </c>
      <c r="P511">
        <v>529</v>
      </c>
    </row>
    <row r="512" spans="1:16" x14ac:dyDescent="0.3">
      <c r="A512" t="s">
        <v>1115</v>
      </c>
      <c r="B512" t="str">
        <f t="shared" si="1"/>
        <v>018-123</v>
      </c>
      <c r="C512" t="str">
        <f>MID(B512,1,3)</f>
        <v>018</v>
      </c>
      <c r="D512" t="str">
        <f>MID(B512,5,3)</f>
        <v>123</v>
      </c>
      <c r="E512" t="s">
        <v>2204</v>
      </c>
      <c r="F512" t="s">
        <v>1</v>
      </c>
      <c r="G512" t="str">
        <f>MID(F512,1,3)</f>
        <v>000</v>
      </c>
      <c r="H512" t="str">
        <f>MID(F512,5,3)</f>
        <v>105</v>
      </c>
      <c r="I512">
        <f>SQRT((C512-G512)^2+(D512-H512)^2)</f>
        <v>25.45584412271571</v>
      </c>
      <c r="J512">
        <f>IF(B512=F512,1,0)</f>
        <v>0</v>
      </c>
      <c r="K512">
        <v>799</v>
      </c>
      <c r="L512" t="s">
        <v>2217</v>
      </c>
      <c r="M512">
        <v>725</v>
      </c>
      <c r="N512" t="s">
        <v>2218</v>
      </c>
      <c r="O512">
        <v>606</v>
      </c>
      <c r="P512">
        <v>604</v>
      </c>
    </row>
    <row r="513" spans="1:16" x14ac:dyDescent="0.3">
      <c r="A513" t="s">
        <v>1116</v>
      </c>
      <c r="B513" t="str">
        <f t="shared" si="1"/>
        <v>018-123</v>
      </c>
      <c r="C513" t="str">
        <f>MID(B513,1,3)</f>
        <v>018</v>
      </c>
      <c r="D513" t="str">
        <f>MID(B513,5,3)</f>
        <v>123</v>
      </c>
      <c r="E513" t="s">
        <v>2204</v>
      </c>
      <c r="F513" t="s">
        <v>1</v>
      </c>
      <c r="G513" t="str">
        <f>MID(F513,1,3)</f>
        <v>000</v>
      </c>
      <c r="H513" t="str">
        <f>MID(F513,5,3)</f>
        <v>105</v>
      </c>
      <c r="I513">
        <f>SQRT((C513-G513)^2+(D513-H513)^2)</f>
        <v>25.45584412271571</v>
      </c>
      <c r="J513">
        <f>IF(B513=F513,1,0)</f>
        <v>0</v>
      </c>
      <c r="K513">
        <v>1081</v>
      </c>
      <c r="L513" t="s">
        <v>297</v>
      </c>
      <c r="M513">
        <v>996</v>
      </c>
      <c r="N513" t="s">
        <v>2217</v>
      </c>
      <c r="O513">
        <v>907</v>
      </c>
      <c r="P513">
        <v>564</v>
      </c>
    </row>
    <row r="514" spans="1:16" x14ac:dyDescent="0.3">
      <c r="A514" t="s">
        <v>1117</v>
      </c>
      <c r="B514" t="str">
        <f t="shared" si="1"/>
        <v>018-123</v>
      </c>
      <c r="C514" t="str">
        <f>MID(B514,1,3)</f>
        <v>018</v>
      </c>
      <c r="D514" t="str">
        <f>MID(B514,5,3)</f>
        <v>123</v>
      </c>
      <c r="E514" t="s">
        <v>2204</v>
      </c>
      <c r="F514" t="s">
        <v>1</v>
      </c>
      <c r="G514" t="str">
        <f>MID(F514,1,3)</f>
        <v>000</v>
      </c>
      <c r="H514" t="str">
        <f>MID(F514,5,3)</f>
        <v>105</v>
      </c>
      <c r="I514">
        <f>SQRT((C514-G514)^2+(D514-H514)^2)</f>
        <v>25.45584412271571</v>
      </c>
      <c r="J514">
        <f>IF(B514=F514,1,0)</f>
        <v>0</v>
      </c>
      <c r="K514">
        <v>777</v>
      </c>
      <c r="L514" t="s">
        <v>297</v>
      </c>
      <c r="M514">
        <v>662</v>
      </c>
      <c r="N514" t="s">
        <v>2214</v>
      </c>
      <c r="O514">
        <v>662</v>
      </c>
      <c r="P514">
        <v>569</v>
      </c>
    </row>
    <row r="515" spans="1:16" x14ac:dyDescent="0.3">
      <c r="A515" t="s">
        <v>1121</v>
      </c>
      <c r="B515" t="str">
        <f t="shared" si="1"/>
        <v>018-123</v>
      </c>
      <c r="C515" t="str">
        <f>MID(B515,1,3)</f>
        <v>018</v>
      </c>
      <c r="D515" t="str">
        <f>MID(B515,5,3)</f>
        <v>123</v>
      </c>
      <c r="E515" t="s">
        <v>2204</v>
      </c>
      <c r="F515" t="s">
        <v>1</v>
      </c>
      <c r="G515" t="str">
        <f>MID(F515,1,3)</f>
        <v>000</v>
      </c>
      <c r="H515" t="str">
        <f>MID(F515,5,3)</f>
        <v>105</v>
      </c>
      <c r="I515">
        <f>SQRT((C515-G515)^2+(D515-H515)^2)</f>
        <v>25.45584412271571</v>
      </c>
      <c r="J515">
        <f>IF(B515=F515,1,0)</f>
        <v>0</v>
      </c>
      <c r="K515">
        <v>847</v>
      </c>
      <c r="L515" t="s">
        <v>2214</v>
      </c>
      <c r="M515">
        <v>781</v>
      </c>
      <c r="N515" t="s">
        <v>149</v>
      </c>
      <c r="O515">
        <v>628</v>
      </c>
      <c r="P515">
        <v>569</v>
      </c>
    </row>
    <row r="516" spans="1:16" x14ac:dyDescent="0.3">
      <c r="A516" t="s">
        <v>1122</v>
      </c>
      <c r="B516" t="str">
        <f t="shared" si="1"/>
        <v>018-123</v>
      </c>
      <c r="C516" t="str">
        <f>MID(B516,1,3)</f>
        <v>018</v>
      </c>
      <c r="D516" t="str">
        <f>MID(B516,5,3)</f>
        <v>123</v>
      </c>
      <c r="E516" t="s">
        <v>2204</v>
      </c>
      <c r="F516" t="s">
        <v>1</v>
      </c>
      <c r="G516" t="str">
        <f>MID(F516,1,3)</f>
        <v>000</v>
      </c>
      <c r="H516" t="str">
        <f>MID(F516,5,3)</f>
        <v>105</v>
      </c>
      <c r="I516">
        <f>SQRT((C516-G516)^2+(D516-H516)^2)</f>
        <v>25.45584412271571</v>
      </c>
      <c r="J516">
        <f>IF(B516=F516,1,0)</f>
        <v>0</v>
      </c>
      <c r="K516">
        <v>874</v>
      </c>
      <c r="L516" t="s">
        <v>2214</v>
      </c>
      <c r="M516">
        <v>810</v>
      </c>
      <c r="N516" t="s">
        <v>149</v>
      </c>
      <c r="O516">
        <v>706</v>
      </c>
      <c r="P516">
        <v>505</v>
      </c>
    </row>
    <row r="517" spans="1:16" x14ac:dyDescent="0.3">
      <c r="A517" t="s">
        <v>1123</v>
      </c>
      <c r="B517" t="str">
        <f t="shared" si="1"/>
        <v>018-123</v>
      </c>
      <c r="C517" t="str">
        <f>MID(B517,1,3)</f>
        <v>018</v>
      </c>
      <c r="D517" t="str">
        <f>MID(B517,5,3)</f>
        <v>123</v>
      </c>
      <c r="E517" t="s">
        <v>2204</v>
      </c>
      <c r="F517" t="s">
        <v>1</v>
      </c>
      <c r="G517" t="str">
        <f>MID(F517,1,3)</f>
        <v>000</v>
      </c>
      <c r="H517" t="str">
        <f>MID(F517,5,3)</f>
        <v>105</v>
      </c>
      <c r="I517">
        <f>SQRT((C517-G517)^2+(D517-H517)^2)</f>
        <v>25.45584412271571</v>
      </c>
      <c r="J517">
        <f>IF(B517=F517,1,0)</f>
        <v>0</v>
      </c>
      <c r="K517">
        <v>784</v>
      </c>
      <c r="L517" t="s">
        <v>2214</v>
      </c>
      <c r="M517">
        <v>768</v>
      </c>
      <c r="N517" t="s">
        <v>149</v>
      </c>
      <c r="O517">
        <v>717</v>
      </c>
      <c r="P517">
        <v>671</v>
      </c>
    </row>
    <row r="518" spans="1:16" x14ac:dyDescent="0.3">
      <c r="A518" t="s">
        <v>1125</v>
      </c>
      <c r="B518" t="str">
        <f t="shared" si="1"/>
        <v>018-123</v>
      </c>
      <c r="C518" t="str">
        <f>MID(B518,1,3)</f>
        <v>018</v>
      </c>
      <c r="D518" t="str">
        <f>MID(B518,5,3)</f>
        <v>123</v>
      </c>
      <c r="E518" t="s">
        <v>2204</v>
      </c>
      <c r="F518" t="s">
        <v>1</v>
      </c>
      <c r="G518" t="str">
        <f>MID(F518,1,3)</f>
        <v>000</v>
      </c>
      <c r="H518" t="str">
        <f>MID(F518,5,3)</f>
        <v>105</v>
      </c>
      <c r="I518">
        <f>SQRT((C518-G518)^2+(D518-H518)^2)</f>
        <v>25.45584412271571</v>
      </c>
      <c r="J518">
        <f>IF(B518=F518,1,0)</f>
        <v>0</v>
      </c>
      <c r="K518">
        <v>1011</v>
      </c>
      <c r="L518" t="s">
        <v>2214</v>
      </c>
      <c r="M518">
        <v>929</v>
      </c>
      <c r="N518" t="s">
        <v>2217</v>
      </c>
      <c r="O518">
        <v>675</v>
      </c>
      <c r="P518">
        <v>665</v>
      </c>
    </row>
    <row r="519" spans="1:16" x14ac:dyDescent="0.3">
      <c r="A519" t="s">
        <v>1127</v>
      </c>
      <c r="B519" t="str">
        <f t="shared" si="1"/>
        <v>018-123</v>
      </c>
      <c r="C519" t="str">
        <f>MID(B519,1,3)</f>
        <v>018</v>
      </c>
      <c r="D519" t="str">
        <f>MID(B519,5,3)</f>
        <v>123</v>
      </c>
      <c r="E519" t="s">
        <v>2204</v>
      </c>
      <c r="F519" t="s">
        <v>1</v>
      </c>
      <c r="G519" t="str">
        <f>MID(F519,1,3)</f>
        <v>000</v>
      </c>
      <c r="H519" t="str">
        <f>MID(F519,5,3)</f>
        <v>105</v>
      </c>
      <c r="I519">
        <f>SQRT((C519-G519)^2+(D519-H519)^2)</f>
        <v>25.45584412271571</v>
      </c>
      <c r="J519">
        <f>IF(B519=F519,1,0)</f>
        <v>0</v>
      </c>
      <c r="K519">
        <v>985</v>
      </c>
      <c r="L519" t="s">
        <v>149</v>
      </c>
      <c r="M519">
        <v>736</v>
      </c>
      <c r="N519" t="s">
        <v>2214</v>
      </c>
      <c r="O519">
        <v>604</v>
      </c>
      <c r="P519">
        <v>448</v>
      </c>
    </row>
    <row r="520" spans="1:16" x14ac:dyDescent="0.3">
      <c r="A520" t="s">
        <v>1128</v>
      </c>
      <c r="B520" t="str">
        <f t="shared" ref="B520:B583" si="2">MID(A520,1,7)</f>
        <v>018-123</v>
      </c>
      <c r="C520" t="str">
        <f>MID(B520,1,3)</f>
        <v>018</v>
      </c>
      <c r="D520" t="str">
        <f>MID(B520,5,3)</f>
        <v>123</v>
      </c>
      <c r="E520" t="s">
        <v>2204</v>
      </c>
      <c r="F520" t="s">
        <v>1</v>
      </c>
      <c r="G520" t="str">
        <f>MID(F520,1,3)</f>
        <v>000</v>
      </c>
      <c r="H520" t="str">
        <f>MID(F520,5,3)</f>
        <v>105</v>
      </c>
      <c r="I520">
        <f>SQRT((C520-G520)^2+(D520-H520)^2)</f>
        <v>25.45584412271571</v>
      </c>
      <c r="J520">
        <f>IF(B520=F520,1,0)</f>
        <v>0</v>
      </c>
      <c r="K520">
        <v>800</v>
      </c>
      <c r="L520" t="s">
        <v>2214</v>
      </c>
      <c r="M520">
        <v>748</v>
      </c>
      <c r="N520" t="s">
        <v>297</v>
      </c>
      <c r="O520">
        <v>737</v>
      </c>
      <c r="P520">
        <v>637</v>
      </c>
    </row>
    <row r="521" spans="1:16" x14ac:dyDescent="0.3">
      <c r="A521" t="s">
        <v>1129</v>
      </c>
      <c r="B521" t="str">
        <f t="shared" si="2"/>
        <v>018-123</v>
      </c>
      <c r="C521" t="str">
        <f>MID(B521,1,3)</f>
        <v>018</v>
      </c>
      <c r="D521" t="str">
        <f>MID(B521,5,3)</f>
        <v>123</v>
      </c>
      <c r="E521" t="s">
        <v>2204</v>
      </c>
      <c r="F521" t="s">
        <v>1</v>
      </c>
      <c r="G521" t="str">
        <f>MID(F521,1,3)</f>
        <v>000</v>
      </c>
      <c r="H521" t="str">
        <f>MID(F521,5,3)</f>
        <v>105</v>
      </c>
      <c r="I521">
        <f>SQRT((C521-G521)^2+(D521-H521)^2)</f>
        <v>25.45584412271571</v>
      </c>
      <c r="J521">
        <f>IF(B521=F521,1,0)</f>
        <v>0</v>
      </c>
      <c r="K521">
        <v>1054</v>
      </c>
      <c r="L521" t="s">
        <v>2214</v>
      </c>
      <c r="M521">
        <v>712</v>
      </c>
      <c r="N521" t="s">
        <v>297</v>
      </c>
      <c r="O521">
        <v>628</v>
      </c>
      <c r="P521">
        <v>565</v>
      </c>
    </row>
    <row r="522" spans="1:16" x14ac:dyDescent="0.3">
      <c r="A522" t="s">
        <v>1130</v>
      </c>
      <c r="B522" t="str">
        <f t="shared" si="2"/>
        <v>018-123</v>
      </c>
      <c r="C522" t="str">
        <f>MID(B522,1,3)</f>
        <v>018</v>
      </c>
      <c r="D522" t="str">
        <f>MID(B522,5,3)</f>
        <v>123</v>
      </c>
      <c r="E522" t="s">
        <v>2204</v>
      </c>
      <c r="F522" t="s">
        <v>1</v>
      </c>
      <c r="G522" t="str">
        <f>MID(F522,1,3)</f>
        <v>000</v>
      </c>
      <c r="H522" t="str">
        <f>MID(F522,5,3)</f>
        <v>105</v>
      </c>
      <c r="I522">
        <f>SQRT((C522-G522)^2+(D522-H522)^2)</f>
        <v>25.45584412271571</v>
      </c>
      <c r="J522">
        <f>IF(B522=F522,1,0)</f>
        <v>0</v>
      </c>
      <c r="K522">
        <v>976</v>
      </c>
      <c r="L522" t="s">
        <v>2219</v>
      </c>
      <c r="M522">
        <v>646</v>
      </c>
      <c r="N522" t="s">
        <v>2216</v>
      </c>
      <c r="O522">
        <v>567</v>
      </c>
      <c r="P522">
        <v>636</v>
      </c>
    </row>
    <row r="523" spans="1:16" x14ac:dyDescent="0.3">
      <c r="A523" t="s">
        <v>1131</v>
      </c>
      <c r="B523" t="str">
        <f t="shared" si="2"/>
        <v>018-123</v>
      </c>
      <c r="C523" t="str">
        <f>MID(B523,1,3)</f>
        <v>018</v>
      </c>
      <c r="D523" t="str">
        <f>MID(B523,5,3)</f>
        <v>123</v>
      </c>
      <c r="E523" t="s">
        <v>2204</v>
      </c>
      <c r="F523" t="s">
        <v>1</v>
      </c>
      <c r="G523" t="str">
        <f>MID(F523,1,3)</f>
        <v>000</v>
      </c>
      <c r="H523" t="str">
        <f>MID(F523,5,3)</f>
        <v>105</v>
      </c>
      <c r="I523">
        <f>SQRT((C523-G523)^2+(D523-H523)^2)</f>
        <v>25.45584412271571</v>
      </c>
      <c r="J523">
        <f>IF(B523=F523,1,0)</f>
        <v>0</v>
      </c>
      <c r="K523">
        <v>897</v>
      </c>
      <c r="L523" t="s">
        <v>2214</v>
      </c>
      <c r="M523">
        <v>825</v>
      </c>
      <c r="N523" t="s">
        <v>149</v>
      </c>
      <c r="O523">
        <v>653</v>
      </c>
      <c r="P523">
        <v>537</v>
      </c>
    </row>
    <row r="524" spans="1:16" x14ac:dyDescent="0.3">
      <c r="A524" t="s">
        <v>1132</v>
      </c>
      <c r="B524" t="str">
        <f t="shared" si="2"/>
        <v>018-123</v>
      </c>
      <c r="C524" t="str">
        <f>MID(B524,1,3)</f>
        <v>018</v>
      </c>
      <c r="D524" t="str">
        <f>MID(B524,5,3)</f>
        <v>123</v>
      </c>
      <c r="E524" t="s">
        <v>2204</v>
      </c>
      <c r="F524" t="s">
        <v>1</v>
      </c>
      <c r="G524" t="str">
        <f>MID(F524,1,3)</f>
        <v>000</v>
      </c>
      <c r="H524" t="str">
        <f>MID(F524,5,3)</f>
        <v>105</v>
      </c>
      <c r="I524">
        <f>SQRT((C524-G524)^2+(D524-H524)^2)</f>
        <v>25.45584412271571</v>
      </c>
      <c r="J524">
        <f>IF(B524=F524,1,0)</f>
        <v>0</v>
      </c>
      <c r="K524">
        <v>1093</v>
      </c>
      <c r="L524" t="s">
        <v>2214</v>
      </c>
      <c r="M524">
        <v>698</v>
      </c>
      <c r="N524" t="s">
        <v>2216</v>
      </c>
      <c r="O524">
        <v>570</v>
      </c>
      <c r="P524">
        <v>566</v>
      </c>
    </row>
    <row r="525" spans="1:16" x14ac:dyDescent="0.3">
      <c r="A525" t="s">
        <v>1134</v>
      </c>
      <c r="B525" t="str">
        <f t="shared" si="2"/>
        <v>018-123</v>
      </c>
      <c r="C525" t="str">
        <f>MID(B525,1,3)</f>
        <v>018</v>
      </c>
      <c r="D525" t="str">
        <f>MID(B525,5,3)</f>
        <v>123</v>
      </c>
      <c r="E525" t="s">
        <v>2204</v>
      </c>
      <c r="F525" t="s">
        <v>1</v>
      </c>
      <c r="G525" t="str">
        <f>MID(F525,1,3)</f>
        <v>000</v>
      </c>
      <c r="H525" t="str">
        <f>MID(F525,5,3)</f>
        <v>105</v>
      </c>
      <c r="I525">
        <f>SQRT((C525-G525)^2+(D525-H525)^2)</f>
        <v>25.45584412271571</v>
      </c>
      <c r="J525">
        <f>IF(B525=F525,1,0)</f>
        <v>0</v>
      </c>
      <c r="K525">
        <v>913</v>
      </c>
      <c r="L525" t="s">
        <v>2214</v>
      </c>
      <c r="M525">
        <v>861</v>
      </c>
      <c r="N525" t="s">
        <v>297</v>
      </c>
      <c r="O525">
        <v>766</v>
      </c>
      <c r="P525">
        <v>537</v>
      </c>
    </row>
    <row r="526" spans="1:16" x14ac:dyDescent="0.3">
      <c r="A526" t="s">
        <v>1136</v>
      </c>
      <c r="B526" t="str">
        <f t="shared" si="2"/>
        <v>018-123</v>
      </c>
      <c r="C526" t="str">
        <f>MID(B526,1,3)</f>
        <v>018</v>
      </c>
      <c r="D526" t="str">
        <f>MID(B526,5,3)</f>
        <v>123</v>
      </c>
      <c r="E526" t="s">
        <v>2204</v>
      </c>
      <c r="F526" t="s">
        <v>1</v>
      </c>
      <c r="G526" t="str">
        <f>MID(F526,1,3)</f>
        <v>000</v>
      </c>
      <c r="H526" t="str">
        <f>MID(F526,5,3)</f>
        <v>105</v>
      </c>
      <c r="I526">
        <f>SQRT((C526-G526)^2+(D526-H526)^2)</f>
        <v>25.45584412271571</v>
      </c>
      <c r="J526">
        <f>IF(B526=F526,1,0)</f>
        <v>0</v>
      </c>
      <c r="K526">
        <v>1089</v>
      </c>
      <c r="L526" t="s">
        <v>2214</v>
      </c>
      <c r="M526">
        <v>818</v>
      </c>
      <c r="N526" t="s">
        <v>149</v>
      </c>
      <c r="O526">
        <v>657</v>
      </c>
      <c r="P526">
        <v>534</v>
      </c>
    </row>
    <row r="527" spans="1:16" x14ac:dyDescent="0.3">
      <c r="A527" t="s">
        <v>1137</v>
      </c>
      <c r="B527" t="str">
        <f t="shared" si="2"/>
        <v>018-123</v>
      </c>
      <c r="C527" t="str">
        <f>MID(B527,1,3)</f>
        <v>018</v>
      </c>
      <c r="D527" t="str">
        <f>MID(B527,5,3)</f>
        <v>123</v>
      </c>
      <c r="E527" t="s">
        <v>2204</v>
      </c>
      <c r="F527" t="s">
        <v>1</v>
      </c>
      <c r="G527" t="str">
        <f>MID(F527,1,3)</f>
        <v>000</v>
      </c>
      <c r="H527" t="str">
        <f>MID(F527,5,3)</f>
        <v>105</v>
      </c>
      <c r="I527">
        <f>SQRT((C527-G527)^2+(D527-H527)^2)</f>
        <v>25.45584412271571</v>
      </c>
      <c r="J527">
        <f>IF(B527=F527,1,0)</f>
        <v>0</v>
      </c>
      <c r="K527">
        <v>1000</v>
      </c>
      <c r="L527" t="s">
        <v>2219</v>
      </c>
      <c r="M527">
        <v>609</v>
      </c>
      <c r="N527" t="s">
        <v>2217</v>
      </c>
      <c r="O527">
        <v>577</v>
      </c>
      <c r="P527">
        <v>536</v>
      </c>
    </row>
    <row r="528" spans="1:16" x14ac:dyDescent="0.3">
      <c r="A528" t="s">
        <v>1138</v>
      </c>
      <c r="B528" t="str">
        <f t="shared" si="2"/>
        <v>018-123</v>
      </c>
      <c r="C528" t="str">
        <f>MID(B528,1,3)</f>
        <v>018</v>
      </c>
      <c r="D528" t="str">
        <f>MID(B528,5,3)</f>
        <v>123</v>
      </c>
      <c r="E528" t="s">
        <v>2204</v>
      </c>
      <c r="F528" t="s">
        <v>1</v>
      </c>
      <c r="G528" t="str">
        <f>MID(F528,1,3)</f>
        <v>000</v>
      </c>
      <c r="H528" t="str">
        <f>MID(F528,5,3)</f>
        <v>105</v>
      </c>
      <c r="I528">
        <f>SQRT((C528-G528)^2+(D528-H528)^2)</f>
        <v>25.45584412271571</v>
      </c>
      <c r="J528">
        <f>IF(B528=F528,1,0)</f>
        <v>0</v>
      </c>
      <c r="K528">
        <v>981</v>
      </c>
      <c r="L528" t="s">
        <v>297</v>
      </c>
      <c r="M528">
        <v>775</v>
      </c>
      <c r="N528" t="s">
        <v>2214</v>
      </c>
      <c r="O528">
        <v>768</v>
      </c>
      <c r="P528">
        <v>599</v>
      </c>
    </row>
    <row r="529" spans="1:16" x14ac:dyDescent="0.3">
      <c r="A529" t="s">
        <v>1140</v>
      </c>
      <c r="B529" t="str">
        <f t="shared" si="2"/>
        <v>018-123</v>
      </c>
      <c r="C529" t="str">
        <f>MID(B529,1,3)</f>
        <v>018</v>
      </c>
      <c r="D529" t="str">
        <f>MID(B529,5,3)</f>
        <v>123</v>
      </c>
      <c r="E529" t="s">
        <v>2204</v>
      </c>
      <c r="F529" t="s">
        <v>1</v>
      </c>
      <c r="G529" t="str">
        <f>MID(F529,1,3)</f>
        <v>000</v>
      </c>
      <c r="H529" t="str">
        <f>MID(F529,5,3)</f>
        <v>105</v>
      </c>
      <c r="I529">
        <f>SQRT((C529-G529)^2+(D529-H529)^2)</f>
        <v>25.45584412271571</v>
      </c>
      <c r="J529">
        <f>IF(B529=F529,1,0)</f>
        <v>0</v>
      </c>
      <c r="K529">
        <v>819</v>
      </c>
      <c r="L529" t="s">
        <v>149</v>
      </c>
      <c r="M529">
        <v>645</v>
      </c>
      <c r="N529" t="s">
        <v>2219</v>
      </c>
      <c r="O529">
        <v>527</v>
      </c>
      <c r="P529">
        <v>540</v>
      </c>
    </row>
    <row r="530" spans="1:16" x14ac:dyDescent="0.3">
      <c r="A530" t="s">
        <v>1141</v>
      </c>
      <c r="B530" t="str">
        <f t="shared" si="2"/>
        <v>018-123</v>
      </c>
      <c r="C530" t="str">
        <f>MID(B530,1,3)</f>
        <v>018</v>
      </c>
      <c r="D530" t="str">
        <f>MID(B530,5,3)</f>
        <v>123</v>
      </c>
      <c r="E530" t="s">
        <v>2204</v>
      </c>
      <c r="F530" t="s">
        <v>1</v>
      </c>
      <c r="G530" t="str">
        <f>MID(F530,1,3)</f>
        <v>000</v>
      </c>
      <c r="H530" t="str">
        <f>MID(F530,5,3)</f>
        <v>105</v>
      </c>
      <c r="I530">
        <f>SQRT((C530-G530)^2+(D530-H530)^2)</f>
        <v>25.45584412271571</v>
      </c>
      <c r="J530">
        <f>IF(B530=F530,1,0)</f>
        <v>0</v>
      </c>
      <c r="K530">
        <v>829</v>
      </c>
      <c r="L530" t="s">
        <v>2217</v>
      </c>
      <c r="M530">
        <v>797</v>
      </c>
      <c r="N530" t="s">
        <v>297</v>
      </c>
      <c r="O530">
        <v>766</v>
      </c>
      <c r="P530">
        <v>507</v>
      </c>
    </row>
    <row r="531" spans="1:16" x14ac:dyDescent="0.3">
      <c r="A531" t="s">
        <v>1142</v>
      </c>
      <c r="B531" t="str">
        <f t="shared" si="2"/>
        <v>018-123</v>
      </c>
      <c r="C531" t="str">
        <f>MID(B531,1,3)</f>
        <v>018</v>
      </c>
      <c r="D531" t="str">
        <f>MID(B531,5,3)</f>
        <v>123</v>
      </c>
      <c r="E531" t="s">
        <v>2204</v>
      </c>
      <c r="F531" t="s">
        <v>1</v>
      </c>
      <c r="G531" t="str">
        <f>MID(F531,1,3)</f>
        <v>000</v>
      </c>
      <c r="H531" t="str">
        <f>MID(F531,5,3)</f>
        <v>105</v>
      </c>
      <c r="I531">
        <f>SQRT((C531-G531)^2+(D531-H531)^2)</f>
        <v>25.45584412271571</v>
      </c>
      <c r="J531">
        <f>IF(B531=F531,1,0)</f>
        <v>0</v>
      </c>
      <c r="K531">
        <v>928</v>
      </c>
      <c r="L531" t="s">
        <v>2217</v>
      </c>
      <c r="M531">
        <v>647</v>
      </c>
      <c r="N531" t="s">
        <v>149</v>
      </c>
      <c r="O531">
        <v>598</v>
      </c>
      <c r="P531">
        <v>478</v>
      </c>
    </row>
    <row r="532" spans="1:16" x14ac:dyDescent="0.3">
      <c r="A532" t="s">
        <v>1143</v>
      </c>
      <c r="B532" t="str">
        <f t="shared" si="2"/>
        <v>018-123</v>
      </c>
      <c r="C532" t="str">
        <f>MID(B532,1,3)</f>
        <v>018</v>
      </c>
      <c r="D532" t="str">
        <f>MID(B532,5,3)</f>
        <v>123</v>
      </c>
      <c r="E532" t="s">
        <v>2204</v>
      </c>
      <c r="F532" t="s">
        <v>1</v>
      </c>
      <c r="G532" t="str">
        <f>MID(F532,1,3)</f>
        <v>000</v>
      </c>
      <c r="H532" t="str">
        <f>MID(F532,5,3)</f>
        <v>105</v>
      </c>
      <c r="I532">
        <f>SQRT((C532-G532)^2+(D532-H532)^2)</f>
        <v>25.45584412271571</v>
      </c>
      <c r="J532">
        <f>IF(B532=F532,1,0)</f>
        <v>0</v>
      </c>
      <c r="K532">
        <v>871</v>
      </c>
      <c r="L532" t="s">
        <v>2217</v>
      </c>
      <c r="M532">
        <v>681</v>
      </c>
      <c r="N532" t="s">
        <v>149</v>
      </c>
      <c r="O532">
        <v>616</v>
      </c>
      <c r="P532">
        <v>539</v>
      </c>
    </row>
    <row r="533" spans="1:16" x14ac:dyDescent="0.3">
      <c r="A533" t="s">
        <v>1144</v>
      </c>
      <c r="B533" t="str">
        <f t="shared" si="2"/>
        <v>018-123</v>
      </c>
      <c r="C533" t="str">
        <f>MID(B533,1,3)</f>
        <v>018</v>
      </c>
      <c r="D533" t="str">
        <f>MID(B533,5,3)</f>
        <v>123</v>
      </c>
      <c r="E533" t="s">
        <v>2204</v>
      </c>
      <c r="F533" t="s">
        <v>1</v>
      </c>
      <c r="G533" t="str">
        <f>MID(F533,1,3)</f>
        <v>000</v>
      </c>
      <c r="H533" t="str">
        <f>MID(F533,5,3)</f>
        <v>105</v>
      </c>
      <c r="I533">
        <f>SQRT((C533-G533)^2+(D533-H533)^2)</f>
        <v>25.45584412271571</v>
      </c>
      <c r="J533">
        <f>IF(B533=F533,1,0)</f>
        <v>0</v>
      </c>
      <c r="K533">
        <v>1049</v>
      </c>
      <c r="L533" t="s">
        <v>297</v>
      </c>
      <c r="M533">
        <v>797</v>
      </c>
      <c r="N533" t="s">
        <v>2214</v>
      </c>
      <c r="O533">
        <v>773</v>
      </c>
      <c r="P533">
        <v>534</v>
      </c>
    </row>
    <row r="534" spans="1:16" x14ac:dyDescent="0.3">
      <c r="A534" t="s">
        <v>1145</v>
      </c>
      <c r="B534" t="str">
        <f t="shared" si="2"/>
        <v>018-123</v>
      </c>
      <c r="C534" t="str">
        <f>MID(B534,1,3)</f>
        <v>018</v>
      </c>
      <c r="D534" t="str">
        <f>MID(B534,5,3)</f>
        <v>123</v>
      </c>
      <c r="E534" t="s">
        <v>2204</v>
      </c>
      <c r="F534" t="s">
        <v>1</v>
      </c>
      <c r="G534" t="str">
        <f>MID(F534,1,3)</f>
        <v>000</v>
      </c>
      <c r="H534" t="str">
        <f>MID(F534,5,3)</f>
        <v>105</v>
      </c>
      <c r="I534">
        <f>SQRT((C534-G534)^2+(D534-H534)^2)</f>
        <v>25.45584412271571</v>
      </c>
      <c r="J534">
        <f>IF(B534=F534,1,0)</f>
        <v>0</v>
      </c>
      <c r="K534">
        <v>925</v>
      </c>
      <c r="L534" t="s">
        <v>149</v>
      </c>
      <c r="M534">
        <v>601</v>
      </c>
      <c r="N534" t="s">
        <v>2218</v>
      </c>
      <c r="O534">
        <v>518</v>
      </c>
      <c r="P534">
        <v>478</v>
      </c>
    </row>
    <row r="535" spans="1:16" x14ac:dyDescent="0.3">
      <c r="A535" t="s">
        <v>1146</v>
      </c>
      <c r="B535" t="str">
        <f t="shared" si="2"/>
        <v>018-123</v>
      </c>
      <c r="C535" t="str">
        <f>MID(B535,1,3)</f>
        <v>018</v>
      </c>
      <c r="D535" t="str">
        <f>MID(B535,5,3)</f>
        <v>123</v>
      </c>
      <c r="E535" t="s">
        <v>2204</v>
      </c>
      <c r="F535" t="s">
        <v>1</v>
      </c>
      <c r="G535" t="str">
        <f>MID(F535,1,3)</f>
        <v>000</v>
      </c>
      <c r="H535" t="str">
        <f>MID(F535,5,3)</f>
        <v>105</v>
      </c>
      <c r="I535">
        <f>SQRT((C535-G535)^2+(D535-H535)^2)</f>
        <v>25.45584412271571</v>
      </c>
      <c r="J535">
        <f>IF(B535=F535,1,0)</f>
        <v>0</v>
      </c>
      <c r="K535">
        <v>963</v>
      </c>
      <c r="L535" t="s">
        <v>149</v>
      </c>
      <c r="M535">
        <v>644</v>
      </c>
      <c r="N535" t="s">
        <v>2214</v>
      </c>
      <c r="O535">
        <v>600</v>
      </c>
      <c r="P535">
        <v>509</v>
      </c>
    </row>
    <row r="536" spans="1:16" x14ac:dyDescent="0.3">
      <c r="A536" t="s">
        <v>1147</v>
      </c>
      <c r="B536" t="str">
        <f t="shared" si="2"/>
        <v>018-123</v>
      </c>
      <c r="C536" t="str">
        <f>MID(B536,1,3)</f>
        <v>018</v>
      </c>
      <c r="D536" t="str">
        <f>MID(B536,5,3)</f>
        <v>123</v>
      </c>
      <c r="E536" t="s">
        <v>2204</v>
      </c>
      <c r="F536" t="s">
        <v>1</v>
      </c>
      <c r="G536" t="str">
        <f>MID(F536,1,3)</f>
        <v>000</v>
      </c>
      <c r="H536" t="str">
        <f>MID(F536,5,3)</f>
        <v>105</v>
      </c>
      <c r="I536">
        <f>SQRT((C536-G536)^2+(D536-H536)^2)</f>
        <v>25.45584412271571</v>
      </c>
      <c r="J536">
        <f>IF(B536=F536,1,0)</f>
        <v>0</v>
      </c>
      <c r="K536">
        <v>832</v>
      </c>
      <c r="L536" t="s">
        <v>2216</v>
      </c>
      <c r="M536">
        <v>620</v>
      </c>
      <c r="N536" t="s">
        <v>2219</v>
      </c>
      <c r="O536">
        <v>597</v>
      </c>
      <c r="P536">
        <v>539</v>
      </c>
    </row>
    <row r="537" spans="1:16" x14ac:dyDescent="0.3">
      <c r="A537" t="s">
        <v>1149</v>
      </c>
      <c r="B537" t="str">
        <f t="shared" si="2"/>
        <v>018-123</v>
      </c>
      <c r="C537" t="str">
        <f>MID(B537,1,3)</f>
        <v>018</v>
      </c>
      <c r="D537" t="str">
        <f>MID(B537,5,3)</f>
        <v>123</v>
      </c>
      <c r="E537" t="s">
        <v>2204</v>
      </c>
      <c r="F537" t="s">
        <v>1</v>
      </c>
      <c r="G537" t="str">
        <f>MID(F537,1,3)</f>
        <v>000</v>
      </c>
      <c r="H537" t="str">
        <f>MID(F537,5,3)</f>
        <v>105</v>
      </c>
      <c r="I537">
        <f>SQRT((C537-G537)^2+(D537-H537)^2)</f>
        <v>25.45584412271571</v>
      </c>
      <c r="J537">
        <f>IF(B537=F537,1,0)</f>
        <v>0</v>
      </c>
      <c r="K537">
        <v>787</v>
      </c>
      <c r="L537" t="s">
        <v>297</v>
      </c>
      <c r="M537">
        <v>761</v>
      </c>
      <c r="N537" t="s">
        <v>2214</v>
      </c>
      <c r="O537">
        <v>725</v>
      </c>
      <c r="P537">
        <v>570</v>
      </c>
    </row>
    <row r="538" spans="1:16" x14ac:dyDescent="0.3">
      <c r="A538" t="s">
        <v>1150</v>
      </c>
      <c r="B538" t="str">
        <f t="shared" si="2"/>
        <v>018-123</v>
      </c>
      <c r="C538" t="str">
        <f>MID(B538,1,3)</f>
        <v>018</v>
      </c>
      <c r="D538" t="str">
        <f>MID(B538,5,3)</f>
        <v>123</v>
      </c>
      <c r="E538" t="s">
        <v>2204</v>
      </c>
      <c r="F538" t="s">
        <v>1</v>
      </c>
      <c r="G538" t="str">
        <f>MID(F538,1,3)</f>
        <v>000</v>
      </c>
      <c r="H538" t="str">
        <f>MID(F538,5,3)</f>
        <v>105</v>
      </c>
      <c r="I538">
        <f>SQRT((C538-G538)^2+(D538-H538)^2)</f>
        <v>25.45584412271571</v>
      </c>
      <c r="J538">
        <f>IF(B538=F538,1,0)</f>
        <v>0</v>
      </c>
      <c r="K538">
        <v>868</v>
      </c>
      <c r="L538" t="s">
        <v>149</v>
      </c>
      <c r="M538">
        <v>680</v>
      </c>
      <c r="N538" t="s">
        <v>2219</v>
      </c>
      <c r="O538">
        <v>533</v>
      </c>
      <c r="P538">
        <v>509</v>
      </c>
    </row>
    <row r="539" spans="1:16" x14ac:dyDescent="0.3">
      <c r="A539" t="s">
        <v>1152</v>
      </c>
      <c r="B539" t="str">
        <f t="shared" si="2"/>
        <v>018-123</v>
      </c>
      <c r="C539" t="str">
        <f>MID(B539,1,3)</f>
        <v>018</v>
      </c>
      <c r="D539" t="str">
        <f>MID(B539,5,3)</f>
        <v>123</v>
      </c>
      <c r="E539" t="s">
        <v>2204</v>
      </c>
      <c r="F539" t="s">
        <v>1</v>
      </c>
      <c r="G539" t="str">
        <f>MID(F539,1,3)</f>
        <v>000</v>
      </c>
      <c r="H539" t="str">
        <f>MID(F539,5,3)</f>
        <v>105</v>
      </c>
      <c r="I539">
        <f>SQRT((C539-G539)^2+(D539-H539)^2)</f>
        <v>25.45584412271571</v>
      </c>
      <c r="J539">
        <f>IF(B539=F539,1,0)</f>
        <v>0</v>
      </c>
      <c r="K539">
        <v>1040</v>
      </c>
      <c r="L539" t="s">
        <v>2214</v>
      </c>
      <c r="M539">
        <v>809</v>
      </c>
      <c r="N539" t="s">
        <v>297</v>
      </c>
      <c r="O539">
        <v>807</v>
      </c>
      <c r="P539">
        <v>565</v>
      </c>
    </row>
    <row r="540" spans="1:16" x14ac:dyDescent="0.3">
      <c r="A540" t="s">
        <v>1155</v>
      </c>
      <c r="B540" t="str">
        <f t="shared" si="2"/>
        <v>018-123</v>
      </c>
      <c r="C540" t="str">
        <f>MID(B540,1,3)</f>
        <v>018</v>
      </c>
      <c r="D540" t="str">
        <f>MID(B540,5,3)</f>
        <v>123</v>
      </c>
      <c r="E540" t="s">
        <v>2204</v>
      </c>
      <c r="F540" t="s">
        <v>1</v>
      </c>
      <c r="G540" t="str">
        <f>MID(F540,1,3)</f>
        <v>000</v>
      </c>
      <c r="H540" t="str">
        <f>MID(F540,5,3)</f>
        <v>105</v>
      </c>
      <c r="I540">
        <f>SQRT((C540-G540)^2+(D540-H540)^2)</f>
        <v>25.45584412271571</v>
      </c>
      <c r="J540">
        <f>IF(B540=F540,1,0)</f>
        <v>0</v>
      </c>
      <c r="K540">
        <v>860</v>
      </c>
      <c r="L540" t="s">
        <v>2214</v>
      </c>
      <c r="M540">
        <v>816</v>
      </c>
      <c r="N540" t="s">
        <v>297</v>
      </c>
      <c r="O540">
        <v>736</v>
      </c>
      <c r="P540">
        <v>570</v>
      </c>
    </row>
    <row r="541" spans="1:16" x14ac:dyDescent="0.3">
      <c r="A541" t="s">
        <v>1156</v>
      </c>
      <c r="B541" t="str">
        <f t="shared" si="2"/>
        <v>018-123</v>
      </c>
      <c r="C541" t="str">
        <f>MID(B541,1,3)</f>
        <v>018</v>
      </c>
      <c r="D541" t="str">
        <f>MID(B541,5,3)</f>
        <v>123</v>
      </c>
      <c r="E541" t="s">
        <v>2204</v>
      </c>
      <c r="F541" t="s">
        <v>1</v>
      </c>
      <c r="G541" t="str">
        <f>MID(F541,1,3)</f>
        <v>000</v>
      </c>
      <c r="H541" t="str">
        <f>MID(F541,5,3)</f>
        <v>105</v>
      </c>
      <c r="I541">
        <f>SQRT((C541-G541)^2+(D541-H541)^2)</f>
        <v>25.45584412271571</v>
      </c>
      <c r="J541">
        <f>IF(B541=F541,1,0)</f>
        <v>0</v>
      </c>
      <c r="K541">
        <v>862</v>
      </c>
      <c r="L541" t="s">
        <v>2214</v>
      </c>
      <c r="M541">
        <v>801</v>
      </c>
      <c r="N541" t="s">
        <v>297</v>
      </c>
      <c r="O541">
        <v>785</v>
      </c>
      <c r="P541">
        <v>569</v>
      </c>
    </row>
    <row r="542" spans="1:16" x14ac:dyDescent="0.3">
      <c r="A542" t="s">
        <v>1157</v>
      </c>
      <c r="B542" t="str">
        <f t="shared" si="2"/>
        <v>018-123</v>
      </c>
      <c r="C542" t="str">
        <f>MID(B542,1,3)</f>
        <v>018</v>
      </c>
      <c r="D542" t="str">
        <f>MID(B542,5,3)</f>
        <v>123</v>
      </c>
      <c r="E542" t="s">
        <v>2204</v>
      </c>
      <c r="F542" t="s">
        <v>1</v>
      </c>
      <c r="G542" t="str">
        <f>MID(F542,1,3)</f>
        <v>000</v>
      </c>
      <c r="H542" t="str">
        <f>MID(F542,5,3)</f>
        <v>105</v>
      </c>
      <c r="I542">
        <f>SQRT((C542-G542)^2+(D542-H542)^2)</f>
        <v>25.45584412271571</v>
      </c>
      <c r="J542">
        <f>IF(B542=F542,1,0)</f>
        <v>0</v>
      </c>
      <c r="K542">
        <v>1115</v>
      </c>
      <c r="L542" t="s">
        <v>2214</v>
      </c>
      <c r="M542">
        <v>850</v>
      </c>
      <c r="N542" t="s">
        <v>149</v>
      </c>
      <c r="O542">
        <v>696</v>
      </c>
      <c r="P542">
        <v>502</v>
      </c>
    </row>
    <row r="543" spans="1:16" x14ac:dyDescent="0.3">
      <c r="A543" t="s">
        <v>1162</v>
      </c>
      <c r="B543" t="str">
        <f t="shared" si="2"/>
        <v>018-123</v>
      </c>
      <c r="C543" t="str">
        <f>MID(B543,1,3)</f>
        <v>018</v>
      </c>
      <c r="D543" t="str">
        <f>MID(B543,5,3)</f>
        <v>123</v>
      </c>
      <c r="E543" t="s">
        <v>2204</v>
      </c>
      <c r="F543" t="s">
        <v>1</v>
      </c>
      <c r="G543" t="str">
        <f>MID(F543,1,3)</f>
        <v>000</v>
      </c>
      <c r="H543" t="str">
        <f>MID(F543,5,3)</f>
        <v>105</v>
      </c>
      <c r="I543">
        <f>SQRT((C543-G543)^2+(D543-H543)^2)</f>
        <v>25.45584412271571</v>
      </c>
      <c r="J543">
        <f>IF(B543=F543,1,0)</f>
        <v>0</v>
      </c>
      <c r="K543">
        <v>813</v>
      </c>
      <c r="L543" t="s">
        <v>2214</v>
      </c>
      <c r="M543">
        <v>773</v>
      </c>
      <c r="N543" t="s">
        <v>297</v>
      </c>
      <c r="O543">
        <v>754</v>
      </c>
      <c r="P543">
        <v>603</v>
      </c>
    </row>
    <row r="544" spans="1:16" x14ac:dyDescent="0.3">
      <c r="A544" t="s">
        <v>1163</v>
      </c>
      <c r="B544" t="str">
        <f t="shared" si="2"/>
        <v>018-123</v>
      </c>
      <c r="C544" t="str">
        <f>MID(B544,1,3)</f>
        <v>018</v>
      </c>
      <c r="D544" t="str">
        <f>MID(B544,5,3)</f>
        <v>123</v>
      </c>
      <c r="E544" t="s">
        <v>2204</v>
      </c>
      <c r="F544" t="s">
        <v>1</v>
      </c>
      <c r="G544" t="str">
        <f>MID(F544,1,3)</f>
        <v>000</v>
      </c>
      <c r="H544" t="str">
        <f>MID(F544,5,3)</f>
        <v>105</v>
      </c>
      <c r="I544">
        <f>SQRT((C544-G544)^2+(D544-H544)^2)</f>
        <v>25.45584412271571</v>
      </c>
      <c r="J544">
        <f>IF(B544=F544,1,0)</f>
        <v>0</v>
      </c>
      <c r="K544">
        <v>1003</v>
      </c>
      <c r="L544" t="s">
        <v>2214</v>
      </c>
      <c r="M544">
        <v>873</v>
      </c>
      <c r="N544" t="s">
        <v>149</v>
      </c>
      <c r="O544">
        <v>767</v>
      </c>
      <c r="P544">
        <v>388</v>
      </c>
    </row>
    <row r="545" spans="1:16" x14ac:dyDescent="0.3">
      <c r="A545" t="s">
        <v>1164</v>
      </c>
      <c r="B545" t="str">
        <f t="shared" si="2"/>
        <v>018-123</v>
      </c>
      <c r="C545" t="str">
        <f>MID(B545,1,3)</f>
        <v>018</v>
      </c>
      <c r="D545" t="str">
        <f>MID(B545,5,3)</f>
        <v>123</v>
      </c>
      <c r="E545" t="s">
        <v>2204</v>
      </c>
      <c r="F545" t="s">
        <v>1</v>
      </c>
      <c r="G545" t="str">
        <f>MID(F545,1,3)</f>
        <v>000</v>
      </c>
      <c r="H545" t="str">
        <f>MID(F545,5,3)</f>
        <v>105</v>
      </c>
      <c r="I545">
        <f>SQRT((C545-G545)^2+(D545-H545)^2)</f>
        <v>25.45584412271571</v>
      </c>
      <c r="J545">
        <f>IF(B545=F545,1,0)</f>
        <v>0</v>
      </c>
      <c r="K545">
        <v>1172</v>
      </c>
      <c r="L545" t="s">
        <v>2214</v>
      </c>
      <c r="M545">
        <v>780</v>
      </c>
      <c r="N545" t="s">
        <v>297</v>
      </c>
      <c r="O545">
        <v>703</v>
      </c>
      <c r="P545">
        <v>668</v>
      </c>
    </row>
    <row r="546" spans="1:16" x14ac:dyDescent="0.3">
      <c r="A546" t="s">
        <v>1165</v>
      </c>
      <c r="B546" t="str">
        <f t="shared" si="2"/>
        <v>018-123</v>
      </c>
      <c r="C546" t="str">
        <f>MID(B546,1,3)</f>
        <v>018</v>
      </c>
      <c r="D546" t="str">
        <f>MID(B546,5,3)</f>
        <v>123</v>
      </c>
      <c r="E546" t="s">
        <v>2204</v>
      </c>
      <c r="F546" t="s">
        <v>1</v>
      </c>
      <c r="G546" t="str">
        <f>MID(F546,1,3)</f>
        <v>000</v>
      </c>
      <c r="H546" t="str">
        <f>MID(F546,5,3)</f>
        <v>105</v>
      </c>
      <c r="I546">
        <f>SQRT((C546-G546)^2+(D546-H546)^2)</f>
        <v>25.45584412271571</v>
      </c>
      <c r="J546">
        <f>IF(B546=F546,1,0)</f>
        <v>0</v>
      </c>
      <c r="K546">
        <v>1030</v>
      </c>
      <c r="L546" t="s">
        <v>2214</v>
      </c>
      <c r="M546">
        <v>787</v>
      </c>
      <c r="N546" t="s">
        <v>149</v>
      </c>
      <c r="O546">
        <v>621</v>
      </c>
      <c r="P546">
        <v>567</v>
      </c>
    </row>
    <row r="547" spans="1:16" x14ac:dyDescent="0.3">
      <c r="A547" t="s">
        <v>1166</v>
      </c>
      <c r="B547" t="str">
        <f t="shared" si="2"/>
        <v>018-123</v>
      </c>
      <c r="C547" t="str">
        <f>MID(B547,1,3)</f>
        <v>018</v>
      </c>
      <c r="D547" t="str">
        <f>MID(B547,5,3)</f>
        <v>123</v>
      </c>
      <c r="E547" t="s">
        <v>2204</v>
      </c>
      <c r="F547" t="s">
        <v>1</v>
      </c>
      <c r="G547" t="str">
        <f>MID(F547,1,3)</f>
        <v>000</v>
      </c>
      <c r="H547" t="str">
        <f>MID(F547,5,3)</f>
        <v>105</v>
      </c>
      <c r="I547">
        <f>SQRT((C547-G547)^2+(D547-H547)^2)</f>
        <v>25.45584412271571</v>
      </c>
      <c r="J547">
        <f>IF(B547=F547,1,0)</f>
        <v>0</v>
      </c>
      <c r="K547">
        <v>860</v>
      </c>
      <c r="L547" t="s">
        <v>2214</v>
      </c>
      <c r="M547">
        <v>816</v>
      </c>
      <c r="N547" t="s">
        <v>297</v>
      </c>
      <c r="O547">
        <v>736</v>
      </c>
      <c r="P547">
        <v>570</v>
      </c>
    </row>
    <row r="548" spans="1:16" x14ac:dyDescent="0.3">
      <c r="A548" t="s">
        <v>1167</v>
      </c>
      <c r="B548" t="str">
        <f t="shared" si="2"/>
        <v>018-123</v>
      </c>
      <c r="C548" t="str">
        <f>MID(B548,1,3)</f>
        <v>018</v>
      </c>
      <c r="D548" t="str">
        <f>MID(B548,5,3)</f>
        <v>123</v>
      </c>
      <c r="E548" t="s">
        <v>2204</v>
      </c>
      <c r="F548" t="s">
        <v>1</v>
      </c>
      <c r="G548" t="str">
        <f>MID(F548,1,3)</f>
        <v>000</v>
      </c>
      <c r="H548" t="str">
        <f>MID(F548,5,3)</f>
        <v>105</v>
      </c>
      <c r="I548">
        <f>SQRT((C548-G548)^2+(D548-H548)^2)</f>
        <v>25.45584412271571</v>
      </c>
      <c r="J548">
        <f>IF(B548=F548,1,0)</f>
        <v>0</v>
      </c>
      <c r="K548">
        <v>929</v>
      </c>
      <c r="L548" t="s">
        <v>2214</v>
      </c>
      <c r="M548">
        <v>864</v>
      </c>
      <c r="N548" t="s">
        <v>297</v>
      </c>
      <c r="O548">
        <v>805</v>
      </c>
      <c r="P548">
        <v>505</v>
      </c>
    </row>
    <row r="549" spans="1:16" x14ac:dyDescent="0.3">
      <c r="A549" t="s">
        <v>1168</v>
      </c>
      <c r="B549" t="str">
        <f t="shared" si="2"/>
        <v>018-123</v>
      </c>
      <c r="C549" t="str">
        <f>MID(B549,1,3)</f>
        <v>018</v>
      </c>
      <c r="D549" t="str">
        <f>MID(B549,5,3)</f>
        <v>123</v>
      </c>
      <c r="E549" t="s">
        <v>2204</v>
      </c>
      <c r="F549" t="s">
        <v>1</v>
      </c>
      <c r="G549" t="str">
        <f>MID(F549,1,3)</f>
        <v>000</v>
      </c>
      <c r="H549" t="str">
        <f>MID(F549,5,3)</f>
        <v>105</v>
      </c>
      <c r="I549">
        <f>SQRT((C549-G549)^2+(D549-H549)^2)</f>
        <v>25.45584412271571</v>
      </c>
      <c r="J549">
        <f>IF(B549=F549,1,0)</f>
        <v>0</v>
      </c>
      <c r="K549">
        <v>800</v>
      </c>
      <c r="L549" t="s">
        <v>2214</v>
      </c>
      <c r="M549">
        <v>748</v>
      </c>
      <c r="N549" t="s">
        <v>297</v>
      </c>
      <c r="O549">
        <v>737</v>
      </c>
      <c r="P549">
        <v>637</v>
      </c>
    </row>
    <row r="550" spans="1:16" x14ac:dyDescent="0.3">
      <c r="A550" t="s">
        <v>1169</v>
      </c>
      <c r="B550" t="str">
        <f t="shared" si="2"/>
        <v>018-123</v>
      </c>
      <c r="C550" t="str">
        <f>MID(B550,1,3)</f>
        <v>018</v>
      </c>
      <c r="D550" t="str">
        <f>MID(B550,5,3)</f>
        <v>123</v>
      </c>
      <c r="E550" t="s">
        <v>2204</v>
      </c>
      <c r="F550" t="s">
        <v>1</v>
      </c>
      <c r="G550" t="str">
        <f>MID(F550,1,3)</f>
        <v>000</v>
      </c>
      <c r="H550" t="str">
        <f>MID(F550,5,3)</f>
        <v>105</v>
      </c>
      <c r="I550">
        <f>SQRT((C550-G550)^2+(D550-H550)^2)</f>
        <v>25.45584412271571</v>
      </c>
      <c r="J550">
        <f>IF(B550=F550,1,0)</f>
        <v>0</v>
      </c>
      <c r="K550">
        <v>934</v>
      </c>
      <c r="L550" t="s">
        <v>297</v>
      </c>
      <c r="M550">
        <v>724</v>
      </c>
      <c r="N550" t="s">
        <v>2214</v>
      </c>
      <c r="O550">
        <v>708</v>
      </c>
      <c r="P550">
        <v>600</v>
      </c>
    </row>
    <row r="551" spans="1:16" x14ac:dyDescent="0.3">
      <c r="A551" t="s">
        <v>1170</v>
      </c>
      <c r="B551" t="str">
        <f t="shared" si="2"/>
        <v>018-123</v>
      </c>
      <c r="C551" t="str">
        <f>MID(B551,1,3)</f>
        <v>018</v>
      </c>
      <c r="D551" t="str">
        <f>MID(B551,5,3)</f>
        <v>123</v>
      </c>
      <c r="E551" t="s">
        <v>2204</v>
      </c>
      <c r="F551" t="s">
        <v>1</v>
      </c>
      <c r="G551" t="str">
        <f>MID(F551,1,3)</f>
        <v>000</v>
      </c>
      <c r="H551" t="str">
        <f>MID(F551,5,3)</f>
        <v>105</v>
      </c>
      <c r="I551">
        <f>SQRT((C551-G551)^2+(D551-H551)^2)</f>
        <v>25.45584412271571</v>
      </c>
      <c r="J551">
        <f>IF(B551=F551,1,0)</f>
        <v>0</v>
      </c>
      <c r="K551">
        <v>1004</v>
      </c>
      <c r="L551" t="s">
        <v>297</v>
      </c>
      <c r="M551">
        <v>803</v>
      </c>
      <c r="N551" t="s">
        <v>2214</v>
      </c>
      <c r="O551">
        <v>747</v>
      </c>
      <c r="P551">
        <v>534</v>
      </c>
    </row>
    <row r="552" spans="1:16" x14ac:dyDescent="0.3">
      <c r="A552" t="s">
        <v>1172</v>
      </c>
      <c r="B552" t="str">
        <f t="shared" si="2"/>
        <v>018-123</v>
      </c>
      <c r="C552" t="str">
        <f>MID(B552,1,3)</f>
        <v>018</v>
      </c>
      <c r="D552" t="str">
        <f>MID(B552,5,3)</f>
        <v>123</v>
      </c>
      <c r="E552" t="s">
        <v>2204</v>
      </c>
      <c r="F552" t="s">
        <v>1</v>
      </c>
      <c r="G552" t="str">
        <f>MID(F552,1,3)</f>
        <v>000</v>
      </c>
      <c r="H552" t="str">
        <f>MID(F552,5,3)</f>
        <v>105</v>
      </c>
      <c r="I552">
        <f>SQRT((C552-G552)^2+(D552-H552)^2)</f>
        <v>25.45584412271571</v>
      </c>
      <c r="J552">
        <f>IF(B552=F552,1,0)</f>
        <v>0</v>
      </c>
      <c r="K552">
        <v>1139</v>
      </c>
      <c r="L552" t="s">
        <v>149</v>
      </c>
      <c r="M552">
        <v>611</v>
      </c>
      <c r="N552" t="s">
        <v>2214</v>
      </c>
      <c r="O552">
        <v>590</v>
      </c>
      <c r="P552">
        <v>537</v>
      </c>
    </row>
    <row r="553" spans="1:16" x14ac:dyDescent="0.3">
      <c r="A553" t="s">
        <v>1174</v>
      </c>
      <c r="B553" t="str">
        <f t="shared" si="2"/>
        <v>018-123</v>
      </c>
      <c r="C553" t="str">
        <f>MID(B553,1,3)</f>
        <v>018</v>
      </c>
      <c r="D553" t="str">
        <f>MID(B553,5,3)</f>
        <v>123</v>
      </c>
      <c r="E553" t="s">
        <v>2204</v>
      </c>
      <c r="F553" t="s">
        <v>1</v>
      </c>
      <c r="G553" t="str">
        <f>MID(F553,1,3)</f>
        <v>000</v>
      </c>
      <c r="H553" t="str">
        <f>MID(F553,5,3)</f>
        <v>105</v>
      </c>
      <c r="I553">
        <f>SQRT((C553-G553)^2+(D553-H553)^2)</f>
        <v>25.45584412271571</v>
      </c>
      <c r="J553">
        <f>IF(B553=F553,1,0)</f>
        <v>0</v>
      </c>
      <c r="K553">
        <v>994</v>
      </c>
      <c r="L553" t="s">
        <v>2214</v>
      </c>
      <c r="M553">
        <v>713</v>
      </c>
      <c r="N553" t="s">
        <v>2215</v>
      </c>
      <c r="O553">
        <v>601</v>
      </c>
      <c r="P553">
        <v>562</v>
      </c>
    </row>
    <row r="554" spans="1:16" x14ac:dyDescent="0.3">
      <c r="A554" t="s">
        <v>1175</v>
      </c>
      <c r="B554" t="str">
        <f t="shared" si="2"/>
        <v>018-123</v>
      </c>
      <c r="C554" t="str">
        <f>MID(B554,1,3)</f>
        <v>018</v>
      </c>
      <c r="D554" t="str">
        <f>MID(B554,5,3)</f>
        <v>123</v>
      </c>
      <c r="E554" t="s">
        <v>2204</v>
      </c>
      <c r="F554" t="s">
        <v>1</v>
      </c>
      <c r="G554" t="str">
        <f>MID(F554,1,3)</f>
        <v>000</v>
      </c>
      <c r="H554" t="str">
        <f>MID(F554,5,3)</f>
        <v>105</v>
      </c>
      <c r="I554">
        <f>SQRT((C554-G554)^2+(D554-H554)^2)</f>
        <v>25.45584412271571</v>
      </c>
      <c r="J554">
        <f>IF(B554=F554,1,0)</f>
        <v>0</v>
      </c>
      <c r="K554">
        <v>989</v>
      </c>
      <c r="L554" t="s">
        <v>2214</v>
      </c>
      <c r="M554">
        <v>760</v>
      </c>
      <c r="N554" t="s">
        <v>149</v>
      </c>
      <c r="O554">
        <v>633</v>
      </c>
      <c r="P554">
        <v>566</v>
      </c>
    </row>
    <row r="555" spans="1:16" x14ac:dyDescent="0.3">
      <c r="A555" t="s">
        <v>1177</v>
      </c>
      <c r="B555" t="str">
        <f t="shared" si="2"/>
        <v>018-123</v>
      </c>
      <c r="C555" t="str">
        <f>MID(B555,1,3)</f>
        <v>018</v>
      </c>
      <c r="D555" t="str">
        <f>MID(B555,5,3)</f>
        <v>123</v>
      </c>
      <c r="E555" t="s">
        <v>2204</v>
      </c>
      <c r="F555" t="s">
        <v>1</v>
      </c>
      <c r="G555" t="str">
        <f>MID(F555,1,3)</f>
        <v>000</v>
      </c>
      <c r="H555" t="str">
        <f>MID(F555,5,3)</f>
        <v>105</v>
      </c>
      <c r="I555">
        <f>SQRT((C555-G555)^2+(D555-H555)^2)</f>
        <v>25.45584412271571</v>
      </c>
      <c r="J555">
        <f>IF(B555=F555,1,0)</f>
        <v>0</v>
      </c>
      <c r="K555">
        <v>1107</v>
      </c>
      <c r="L555" t="s">
        <v>297</v>
      </c>
      <c r="M555">
        <v>797</v>
      </c>
      <c r="N555" t="s">
        <v>2214</v>
      </c>
      <c r="O555">
        <v>782</v>
      </c>
      <c r="P555">
        <v>598</v>
      </c>
    </row>
    <row r="556" spans="1:16" x14ac:dyDescent="0.3">
      <c r="A556" t="s">
        <v>1178</v>
      </c>
      <c r="B556" t="str">
        <f t="shared" si="2"/>
        <v>018-123</v>
      </c>
      <c r="C556" t="str">
        <f>MID(B556,1,3)</f>
        <v>018</v>
      </c>
      <c r="D556" t="str">
        <f>MID(B556,5,3)</f>
        <v>123</v>
      </c>
      <c r="E556" t="s">
        <v>2204</v>
      </c>
      <c r="F556" t="s">
        <v>1</v>
      </c>
      <c r="G556" t="str">
        <f>MID(F556,1,3)</f>
        <v>000</v>
      </c>
      <c r="H556" t="str">
        <f>MID(F556,5,3)</f>
        <v>105</v>
      </c>
      <c r="I556">
        <f>SQRT((C556-G556)^2+(D556-H556)^2)</f>
        <v>25.45584412271571</v>
      </c>
      <c r="J556">
        <f>IF(B556=F556,1,0)</f>
        <v>0</v>
      </c>
      <c r="K556">
        <v>929</v>
      </c>
      <c r="L556" t="s">
        <v>2214</v>
      </c>
      <c r="M556">
        <v>785</v>
      </c>
      <c r="N556" t="s">
        <v>149</v>
      </c>
      <c r="O556">
        <v>628</v>
      </c>
      <c r="P556">
        <v>476</v>
      </c>
    </row>
    <row r="557" spans="1:16" x14ac:dyDescent="0.3">
      <c r="A557" t="s">
        <v>1179</v>
      </c>
      <c r="B557" t="str">
        <f t="shared" si="2"/>
        <v>018-123</v>
      </c>
      <c r="C557" t="str">
        <f>MID(B557,1,3)</f>
        <v>018</v>
      </c>
      <c r="D557" t="str">
        <f>MID(B557,5,3)</f>
        <v>123</v>
      </c>
      <c r="E557" t="s">
        <v>2204</v>
      </c>
      <c r="F557" t="s">
        <v>1</v>
      </c>
      <c r="G557" t="str">
        <f>MID(F557,1,3)</f>
        <v>000</v>
      </c>
      <c r="H557" t="str">
        <f>MID(F557,5,3)</f>
        <v>105</v>
      </c>
      <c r="I557">
        <f>SQRT((C557-G557)^2+(D557-H557)^2)</f>
        <v>25.45584412271571</v>
      </c>
      <c r="J557">
        <f>IF(B557=F557,1,0)</f>
        <v>0</v>
      </c>
      <c r="K557">
        <v>1183</v>
      </c>
      <c r="L557" t="s">
        <v>149</v>
      </c>
      <c r="M557">
        <v>628</v>
      </c>
      <c r="N557" t="s">
        <v>2226</v>
      </c>
      <c r="O557">
        <v>547</v>
      </c>
      <c r="P557">
        <v>387</v>
      </c>
    </row>
    <row r="558" spans="1:16" x14ac:dyDescent="0.3">
      <c r="A558" t="s">
        <v>1040</v>
      </c>
      <c r="B558" t="str">
        <f t="shared" si="2"/>
        <v>018-123</v>
      </c>
      <c r="C558" t="str">
        <f>MID(B558,1,3)</f>
        <v>018</v>
      </c>
      <c r="D558" t="str">
        <f>MID(B558,5,3)</f>
        <v>123</v>
      </c>
      <c r="E558" t="s">
        <v>2204</v>
      </c>
      <c r="F558" t="s">
        <v>2214</v>
      </c>
      <c r="G558" t="str">
        <f>MID(F558,1,3)</f>
        <v>035</v>
      </c>
      <c r="H558" t="str">
        <f>MID(F558,5,3)</f>
        <v>070</v>
      </c>
      <c r="I558">
        <f>SQRT((C558-G558)^2+(D558-H558)^2)</f>
        <v>55.659680200302986</v>
      </c>
      <c r="J558">
        <f>IF(B558=F558,1,0)</f>
        <v>0</v>
      </c>
      <c r="K558">
        <v>965</v>
      </c>
      <c r="L558" t="s">
        <v>1</v>
      </c>
      <c r="M558">
        <v>952</v>
      </c>
      <c r="N558" t="s">
        <v>149</v>
      </c>
      <c r="O558">
        <v>574</v>
      </c>
      <c r="P558">
        <v>666</v>
      </c>
    </row>
    <row r="559" spans="1:16" x14ac:dyDescent="0.3">
      <c r="A559" t="s">
        <v>1043</v>
      </c>
      <c r="B559" t="str">
        <f t="shared" si="2"/>
        <v>018-123</v>
      </c>
      <c r="C559" t="str">
        <f>MID(B559,1,3)</f>
        <v>018</v>
      </c>
      <c r="D559" t="str">
        <f>MID(B559,5,3)</f>
        <v>123</v>
      </c>
      <c r="E559" t="s">
        <v>2204</v>
      </c>
      <c r="F559" t="s">
        <v>2214</v>
      </c>
      <c r="G559" t="str">
        <f>MID(F559,1,3)</f>
        <v>035</v>
      </c>
      <c r="H559" t="str">
        <f>MID(F559,5,3)</f>
        <v>070</v>
      </c>
      <c r="I559">
        <f>SQRT((C559-G559)^2+(D559-H559)^2)</f>
        <v>55.659680200302986</v>
      </c>
      <c r="J559">
        <f>IF(B559=F559,1,0)</f>
        <v>0</v>
      </c>
      <c r="K559">
        <v>905</v>
      </c>
      <c r="L559" t="s">
        <v>297</v>
      </c>
      <c r="M559">
        <v>794</v>
      </c>
      <c r="N559" t="s">
        <v>2217</v>
      </c>
      <c r="O559">
        <v>719</v>
      </c>
      <c r="P559">
        <v>508</v>
      </c>
    </row>
    <row r="560" spans="1:16" x14ac:dyDescent="0.3">
      <c r="A560" t="s">
        <v>1046</v>
      </c>
      <c r="B560" t="str">
        <f t="shared" si="2"/>
        <v>018-123</v>
      </c>
      <c r="C560" t="str">
        <f>MID(B560,1,3)</f>
        <v>018</v>
      </c>
      <c r="D560" t="str">
        <f>MID(B560,5,3)</f>
        <v>123</v>
      </c>
      <c r="E560" t="s">
        <v>2204</v>
      </c>
      <c r="F560" t="s">
        <v>2214</v>
      </c>
      <c r="G560" t="str">
        <f>MID(F560,1,3)</f>
        <v>035</v>
      </c>
      <c r="H560" t="str">
        <f>MID(F560,5,3)</f>
        <v>070</v>
      </c>
      <c r="I560">
        <f>SQRT((C560-G560)^2+(D560-H560)^2)</f>
        <v>55.659680200302986</v>
      </c>
      <c r="J560">
        <f>IF(B560=F560,1,0)</f>
        <v>0</v>
      </c>
      <c r="K560">
        <v>1196</v>
      </c>
      <c r="L560" t="s">
        <v>1</v>
      </c>
      <c r="M560">
        <v>1087</v>
      </c>
      <c r="N560" t="s">
        <v>297</v>
      </c>
      <c r="O560">
        <v>893</v>
      </c>
      <c r="P560">
        <v>559</v>
      </c>
    </row>
    <row r="561" spans="1:16" x14ac:dyDescent="0.3">
      <c r="A561" t="s">
        <v>1048</v>
      </c>
      <c r="B561" t="str">
        <f t="shared" si="2"/>
        <v>018-123</v>
      </c>
      <c r="C561" t="str">
        <f>MID(B561,1,3)</f>
        <v>018</v>
      </c>
      <c r="D561" t="str">
        <f>MID(B561,5,3)</f>
        <v>123</v>
      </c>
      <c r="E561" t="s">
        <v>2204</v>
      </c>
      <c r="F561" t="s">
        <v>2214</v>
      </c>
      <c r="G561" t="str">
        <f>MID(F561,1,3)</f>
        <v>035</v>
      </c>
      <c r="H561" t="str">
        <f>MID(F561,5,3)</f>
        <v>070</v>
      </c>
      <c r="I561">
        <f>SQRT((C561-G561)^2+(D561-H561)^2)</f>
        <v>55.659680200302986</v>
      </c>
      <c r="J561">
        <f>IF(B561=F561,1,0)</f>
        <v>0</v>
      </c>
      <c r="K561">
        <v>1003</v>
      </c>
      <c r="L561" t="s">
        <v>1</v>
      </c>
      <c r="M561">
        <v>846</v>
      </c>
      <c r="N561" t="s">
        <v>149</v>
      </c>
      <c r="O561">
        <v>772</v>
      </c>
      <c r="P561">
        <v>535</v>
      </c>
    </row>
    <row r="562" spans="1:16" x14ac:dyDescent="0.3">
      <c r="A562" t="s">
        <v>1066</v>
      </c>
      <c r="B562" t="str">
        <f t="shared" si="2"/>
        <v>018-123</v>
      </c>
      <c r="C562" t="str">
        <f>MID(B562,1,3)</f>
        <v>018</v>
      </c>
      <c r="D562" t="str">
        <f>MID(B562,5,3)</f>
        <v>123</v>
      </c>
      <c r="E562" t="s">
        <v>2204</v>
      </c>
      <c r="F562" t="s">
        <v>2214</v>
      </c>
      <c r="G562" t="str">
        <f>MID(F562,1,3)</f>
        <v>035</v>
      </c>
      <c r="H562" t="str">
        <f>MID(F562,5,3)</f>
        <v>070</v>
      </c>
      <c r="I562">
        <f>SQRT((C562-G562)^2+(D562-H562)^2)</f>
        <v>55.659680200302986</v>
      </c>
      <c r="J562">
        <f>IF(B562=F562,1,0)</f>
        <v>0</v>
      </c>
      <c r="K562">
        <v>1075</v>
      </c>
      <c r="L562" t="s">
        <v>1</v>
      </c>
      <c r="M562">
        <v>1008</v>
      </c>
      <c r="N562" t="s">
        <v>297</v>
      </c>
      <c r="O562">
        <v>770</v>
      </c>
      <c r="P562">
        <v>665</v>
      </c>
    </row>
    <row r="563" spans="1:16" x14ac:dyDescent="0.3">
      <c r="A563" t="s">
        <v>1069</v>
      </c>
      <c r="B563" t="str">
        <f t="shared" si="2"/>
        <v>018-123</v>
      </c>
      <c r="C563" t="str">
        <f>MID(B563,1,3)</f>
        <v>018</v>
      </c>
      <c r="D563" t="str">
        <f>MID(B563,5,3)</f>
        <v>123</v>
      </c>
      <c r="E563" t="s">
        <v>2204</v>
      </c>
      <c r="F563" t="s">
        <v>2214</v>
      </c>
      <c r="G563" t="str">
        <f>MID(F563,1,3)</f>
        <v>035</v>
      </c>
      <c r="H563" t="str">
        <f>MID(F563,5,3)</f>
        <v>070</v>
      </c>
      <c r="I563">
        <f>SQRT((C563-G563)^2+(D563-H563)^2)</f>
        <v>55.659680200302986</v>
      </c>
      <c r="J563">
        <f>IF(B563=F563,1,0)</f>
        <v>0</v>
      </c>
      <c r="K563">
        <v>1168</v>
      </c>
      <c r="L563" t="s">
        <v>297</v>
      </c>
      <c r="M563">
        <v>832</v>
      </c>
      <c r="N563" t="s">
        <v>1</v>
      </c>
      <c r="O563">
        <v>803</v>
      </c>
      <c r="P563">
        <v>566</v>
      </c>
    </row>
    <row r="564" spans="1:16" x14ac:dyDescent="0.3">
      <c r="A564" t="s">
        <v>1077</v>
      </c>
      <c r="B564" t="str">
        <f t="shared" si="2"/>
        <v>018-123</v>
      </c>
      <c r="C564" t="str">
        <f>MID(B564,1,3)</f>
        <v>018</v>
      </c>
      <c r="D564" t="str">
        <f>MID(B564,5,3)</f>
        <v>123</v>
      </c>
      <c r="E564" t="s">
        <v>2204</v>
      </c>
      <c r="F564" t="s">
        <v>2214</v>
      </c>
      <c r="G564" t="str">
        <f>MID(F564,1,3)</f>
        <v>035</v>
      </c>
      <c r="H564" t="str">
        <f>MID(F564,5,3)</f>
        <v>070</v>
      </c>
      <c r="I564">
        <f>SQRT((C564-G564)^2+(D564-H564)^2)</f>
        <v>55.659680200302986</v>
      </c>
      <c r="J564">
        <f>IF(B564=F564,1,0)</f>
        <v>0</v>
      </c>
      <c r="K564">
        <v>1064</v>
      </c>
      <c r="L564" t="s">
        <v>297</v>
      </c>
      <c r="M564">
        <v>782</v>
      </c>
      <c r="N564" t="s">
        <v>1</v>
      </c>
      <c r="O564">
        <v>726</v>
      </c>
      <c r="P564">
        <v>634</v>
      </c>
    </row>
    <row r="565" spans="1:16" x14ac:dyDescent="0.3">
      <c r="A565" t="s">
        <v>1081</v>
      </c>
      <c r="B565" t="str">
        <f t="shared" si="2"/>
        <v>018-123</v>
      </c>
      <c r="C565" t="str">
        <f>MID(B565,1,3)</f>
        <v>018</v>
      </c>
      <c r="D565" t="str">
        <f>MID(B565,5,3)</f>
        <v>123</v>
      </c>
      <c r="E565" t="s">
        <v>2204</v>
      </c>
      <c r="F565" t="s">
        <v>2214</v>
      </c>
      <c r="G565" t="str">
        <f>MID(F565,1,3)</f>
        <v>035</v>
      </c>
      <c r="H565" t="str">
        <f>MID(F565,5,3)</f>
        <v>070</v>
      </c>
      <c r="I565">
        <f>SQRT((C565-G565)^2+(D565-H565)^2)</f>
        <v>55.659680200302986</v>
      </c>
      <c r="J565">
        <f>IF(B565=F565,1,0)</f>
        <v>0</v>
      </c>
      <c r="K565">
        <v>855</v>
      </c>
      <c r="L565" t="s">
        <v>297</v>
      </c>
      <c r="M565">
        <v>814</v>
      </c>
      <c r="N565" t="s">
        <v>2217</v>
      </c>
      <c r="O565">
        <v>678</v>
      </c>
      <c r="P565">
        <v>539</v>
      </c>
    </row>
    <row r="566" spans="1:16" x14ac:dyDescent="0.3">
      <c r="A566" t="s">
        <v>1086</v>
      </c>
      <c r="B566" t="str">
        <f t="shared" si="2"/>
        <v>018-123</v>
      </c>
      <c r="C566" t="str">
        <f>MID(B566,1,3)</f>
        <v>018</v>
      </c>
      <c r="D566" t="str">
        <f>MID(B566,5,3)</f>
        <v>123</v>
      </c>
      <c r="E566" t="s">
        <v>2204</v>
      </c>
      <c r="F566" t="s">
        <v>2214</v>
      </c>
      <c r="G566" t="str">
        <f>MID(F566,1,3)</f>
        <v>035</v>
      </c>
      <c r="H566" t="str">
        <f>MID(F566,5,3)</f>
        <v>070</v>
      </c>
      <c r="I566">
        <f>SQRT((C566-G566)^2+(D566-H566)^2)</f>
        <v>55.659680200302986</v>
      </c>
      <c r="J566">
        <f>IF(B566=F566,1,0)</f>
        <v>0</v>
      </c>
      <c r="K566">
        <v>855</v>
      </c>
      <c r="L566" t="s">
        <v>297</v>
      </c>
      <c r="M566">
        <v>814</v>
      </c>
      <c r="N566" t="s">
        <v>2217</v>
      </c>
      <c r="O566">
        <v>678</v>
      </c>
      <c r="P566">
        <v>539</v>
      </c>
    </row>
    <row r="567" spans="1:16" x14ac:dyDescent="0.3">
      <c r="A567" t="s">
        <v>1089</v>
      </c>
      <c r="B567" t="str">
        <f t="shared" si="2"/>
        <v>018-123</v>
      </c>
      <c r="C567" t="str">
        <f>MID(B567,1,3)</f>
        <v>018</v>
      </c>
      <c r="D567" t="str">
        <f>MID(B567,5,3)</f>
        <v>123</v>
      </c>
      <c r="E567" t="s">
        <v>2204</v>
      </c>
      <c r="F567" t="s">
        <v>2214</v>
      </c>
      <c r="G567" t="str">
        <f>MID(F567,1,3)</f>
        <v>035</v>
      </c>
      <c r="H567" t="str">
        <f>MID(F567,5,3)</f>
        <v>070</v>
      </c>
      <c r="I567">
        <f>SQRT((C567-G567)^2+(D567-H567)^2)</f>
        <v>55.659680200302986</v>
      </c>
      <c r="J567">
        <f>IF(B567=F567,1,0)</f>
        <v>0</v>
      </c>
      <c r="K567">
        <v>1168</v>
      </c>
      <c r="L567" t="s">
        <v>1</v>
      </c>
      <c r="M567">
        <v>802</v>
      </c>
      <c r="N567" t="s">
        <v>297</v>
      </c>
      <c r="O567">
        <v>781</v>
      </c>
      <c r="P567">
        <v>567</v>
      </c>
    </row>
    <row r="568" spans="1:16" x14ac:dyDescent="0.3">
      <c r="A568" t="s">
        <v>1090</v>
      </c>
      <c r="B568" t="str">
        <f t="shared" si="2"/>
        <v>018-123</v>
      </c>
      <c r="C568" t="str">
        <f>MID(B568,1,3)</f>
        <v>018</v>
      </c>
      <c r="D568" t="str">
        <f>MID(B568,5,3)</f>
        <v>123</v>
      </c>
      <c r="E568" t="s">
        <v>2204</v>
      </c>
      <c r="F568" t="s">
        <v>2214</v>
      </c>
      <c r="G568" t="str">
        <f>MID(F568,1,3)</f>
        <v>035</v>
      </c>
      <c r="H568" t="str">
        <f>MID(F568,5,3)</f>
        <v>070</v>
      </c>
      <c r="I568">
        <f>SQRT((C568-G568)^2+(D568-H568)^2)</f>
        <v>55.659680200302986</v>
      </c>
      <c r="J568">
        <f>IF(B568=F568,1,0)</f>
        <v>0</v>
      </c>
      <c r="K568">
        <v>1131</v>
      </c>
      <c r="L568" t="s">
        <v>1</v>
      </c>
      <c r="M568">
        <v>1054</v>
      </c>
      <c r="N568" t="s">
        <v>297</v>
      </c>
      <c r="O568">
        <v>931</v>
      </c>
      <c r="P568">
        <v>664</v>
      </c>
    </row>
    <row r="569" spans="1:16" x14ac:dyDescent="0.3">
      <c r="A569" t="s">
        <v>1092</v>
      </c>
      <c r="B569" t="str">
        <f t="shared" si="2"/>
        <v>018-123</v>
      </c>
      <c r="C569" t="str">
        <f>MID(B569,1,3)</f>
        <v>018</v>
      </c>
      <c r="D569" t="str">
        <f>MID(B569,5,3)</f>
        <v>123</v>
      </c>
      <c r="E569" t="s">
        <v>2204</v>
      </c>
      <c r="F569" t="s">
        <v>2214</v>
      </c>
      <c r="G569" t="str">
        <f>MID(F569,1,3)</f>
        <v>035</v>
      </c>
      <c r="H569" t="str">
        <f>MID(F569,5,3)</f>
        <v>070</v>
      </c>
      <c r="I569">
        <f>SQRT((C569-G569)^2+(D569-H569)^2)</f>
        <v>55.659680200302986</v>
      </c>
      <c r="J569">
        <f>IF(B569=F569,1,0)</f>
        <v>0</v>
      </c>
      <c r="K569">
        <v>810</v>
      </c>
      <c r="L569" t="s">
        <v>297</v>
      </c>
      <c r="M569">
        <v>780</v>
      </c>
      <c r="N569" t="s">
        <v>2217</v>
      </c>
      <c r="O569">
        <v>649</v>
      </c>
      <c r="P569">
        <v>572</v>
      </c>
    </row>
    <row r="570" spans="1:16" x14ac:dyDescent="0.3">
      <c r="A570" t="s">
        <v>1097</v>
      </c>
      <c r="B570" t="str">
        <f t="shared" si="2"/>
        <v>018-123</v>
      </c>
      <c r="C570" t="str">
        <f>MID(B570,1,3)</f>
        <v>018</v>
      </c>
      <c r="D570" t="str">
        <f>MID(B570,5,3)</f>
        <v>123</v>
      </c>
      <c r="E570" t="s">
        <v>2204</v>
      </c>
      <c r="F570" t="s">
        <v>2214</v>
      </c>
      <c r="G570" t="str">
        <f>MID(F570,1,3)</f>
        <v>035</v>
      </c>
      <c r="H570" t="str">
        <f>MID(F570,5,3)</f>
        <v>070</v>
      </c>
      <c r="I570">
        <f>SQRT((C570-G570)^2+(D570-H570)^2)</f>
        <v>55.659680200302986</v>
      </c>
      <c r="J570">
        <f>IF(B570=F570,1,0)</f>
        <v>0</v>
      </c>
      <c r="K570">
        <v>1096</v>
      </c>
      <c r="L570" t="s">
        <v>297</v>
      </c>
      <c r="M570">
        <v>1043</v>
      </c>
      <c r="N570" t="s">
        <v>1</v>
      </c>
      <c r="O570">
        <v>764</v>
      </c>
      <c r="P570">
        <v>596</v>
      </c>
    </row>
    <row r="571" spans="1:16" x14ac:dyDescent="0.3">
      <c r="A571" t="s">
        <v>1103</v>
      </c>
      <c r="B571" t="str">
        <f t="shared" si="2"/>
        <v>018-123</v>
      </c>
      <c r="C571" t="str">
        <f>MID(B571,1,3)</f>
        <v>018</v>
      </c>
      <c r="D571" t="str">
        <f>MID(B571,5,3)</f>
        <v>123</v>
      </c>
      <c r="E571" t="s">
        <v>2204</v>
      </c>
      <c r="F571" t="s">
        <v>2214</v>
      </c>
      <c r="G571" t="str">
        <f>MID(F571,1,3)</f>
        <v>035</v>
      </c>
      <c r="H571" t="str">
        <f>MID(F571,5,3)</f>
        <v>070</v>
      </c>
      <c r="I571">
        <f>SQRT((C571-G571)^2+(D571-H571)^2)</f>
        <v>55.659680200302986</v>
      </c>
      <c r="J571">
        <f>IF(B571=F571,1,0)</f>
        <v>0</v>
      </c>
      <c r="K571">
        <v>748</v>
      </c>
      <c r="L571" t="s">
        <v>149</v>
      </c>
      <c r="M571">
        <v>589</v>
      </c>
      <c r="N571" t="s">
        <v>2220</v>
      </c>
      <c r="O571">
        <v>571</v>
      </c>
      <c r="P571">
        <v>508</v>
      </c>
    </row>
    <row r="572" spans="1:16" x14ac:dyDescent="0.3">
      <c r="A572" t="s">
        <v>1104</v>
      </c>
      <c r="B572" t="str">
        <f t="shared" si="2"/>
        <v>018-123</v>
      </c>
      <c r="C572" t="str">
        <f>MID(B572,1,3)</f>
        <v>018</v>
      </c>
      <c r="D572" t="str">
        <f>MID(B572,5,3)</f>
        <v>123</v>
      </c>
      <c r="E572" t="s">
        <v>2204</v>
      </c>
      <c r="F572" t="s">
        <v>2214</v>
      </c>
      <c r="G572" t="str">
        <f>MID(F572,1,3)</f>
        <v>035</v>
      </c>
      <c r="H572" t="str">
        <f>MID(F572,5,3)</f>
        <v>070</v>
      </c>
      <c r="I572">
        <f>SQRT((C572-G572)^2+(D572-H572)^2)</f>
        <v>55.659680200302986</v>
      </c>
      <c r="J572">
        <f>IF(B572=F572,1,0)</f>
        <v>0</v>
      </c>
      <c r="K572">
        <v>1069</v>
      </c>
      <c r="L572" t="s">
        <v>1</v>
      </c>
      <c r="M572">
        <v>741</v>
      </c>
      <c r="N572" t="s">
        <v>297</v>
      </c>
      <c r="O572">
        <v>706</v>
      </c>
      <c r="P572">
        <v>705</v>
      </c>
    </row>
    <row r="573" spans="1:16" x14ac:dyDescent="0.3">
      <c r="A573" t="s">
        <v>1105</v>
      </c>
      <c r="B573" t="str">
        <f t="shared" si="2"/>
        <v>018-123</v>
      </c>
      <c r="C573" t="str">
        <f>MID(B573,1,3)</f>
        <v>018</v>
      </c>
      <c r="D573" t="str">
        <f>MID(B573,5,3)</f>
        <v>123</v>
      </c>
      <c r="E573" t="s">
        <v>2204</v>
      </c>
      <c r="F573" t="s">
        <v>2214</v>
      </c>
      <c r="G573" t="str">
        <f>MID(F573,1,3)</f>
        <v>035</v>
      </c>
      <c r="H573" t="str">
        <f>MID(F573,5,3)</f>
        <v>070</v>
      </c>
      <c r="I573">
        <f>SQRT((C573-G573)^2+(D573-H573)^2)</f>
        <v>55.659680200302986</v>
      </c>
      <c r="J573">
        <f>IF(B573=F573,1,0)</f>
        <v>0</v>
      </c>
      <c r="K573">
        <v>971</v>
      </c>
      <c r="L573" t="s">
        <v>1</v>
      </c>
      <c r="M573">
        <v>820</v>
      </c>
      <c r="N573" t="s">
        <v>2223</v>
      </c>
      <c r="O573">
        <v>635</v>
      </c>
      <c r="P573">
        <v>532</v>
      </c>
    </row>
    <row r="574" spans="1:16" x14ac:dyDescent="0.3">
      <c r="A574" t="s">
        <v>1118</v>
      </c>
      <c r="B574" t="str">
        <f t="shared" si="2"/>
        <v>018-123</v>
      </c>
      <c r="C574" t="str">
        <f>MID(B574,1,3)</f>
        <v>018</v>
      </c>
      <c r="D574" t="str">
        <f>MID(B574,5,3)</f>
        <v>123</v>
      </c>
      <c r="E574" t="s">
        <v>2204</v>
      </c>
      <c r="F574" t="s">
        <v>2214</v>
      </c>
      <c r="G574" t="str">
        <f>MID(F574,1,3)</f>
        <v>035</v>
      </c>
      <c r="H574" t="str">
        <f>MID(F574,5,3)</f>
        <v>070</v>
      </c>
      <c r="I574">
        <f>SQRT((C574-G574)^2+(D574-H574)^2)</f>
        <v>55.659680200302986</v>
      </c>
      <c r="J574">
        <f>IF(B574=F574,1,0)</f>
        <v>0</v>
      </c>
      <c r="K574">
        <v>1050</v>
      </c>
      <c r="L574" t="s">
        <v>297</v>
      </c>
      <c r="M574">
        <v>998</v>
      </c>
      <c r="N574" t="s">
        <v>1</v>
      </c>
      <c r="O574">
        <v>720</v>
      </c>
      <c r="P574">
        <v>633</v>
      </c>
    </row>
    <row r="575" spans="1:16" x14ac:dyDescent="0.3">
      <c r="A575" t="s">
        <v>1120</v>
      </c>
      <c r="B575" t="str">
        <f t="shared" si="2"/>
        <v>018-123</v>
      </c>
      <c r="C575" t="str">
        <f>MID(B575,1,3)</f>
        <v>018</v>
      </c>
      <c r="D575" t="str">
        <f>MID(B575,5,3)</f>
        <v>123</v>
      </c>
      <c r="E575" t="s">
        <v>2204</v>
      </c>
      <c r="F575" t="s">
        <v>2214</v>
      </c>
      <c r="G575" t="str">
        <f>MID(F575,1,3)</f>
        <v>035</v>
      </c>
      <c r="H575" t="str">
        <f>MID(F575,5,3)</f>
        <v>070</v>
      </c>
      <c r="I575">
        <f>SQRT((C575-G575)^2+(D575-H575)^2)</f>
        <v>55.659680200302986</v>
      </c>
      <c r="J575">
        <f>IF(B575=F575,1,0)</f>
        <v>0</v>
      </c>
      <c r="K575">
        <v>797</v>
      </c>
      <c r="L575" t="s">
        <v>297</v>
      </c>
      <c r="M575">
        <v>792</v>
      </c>
      <c r="N575" t="s">
        <v>2219</v>
      </c>
      <c r="O575">
        <v>645</v>
      </c>
      <c r="P575">
        <v>571</v>
      </c>
    </row>
    <row r="576" spans="1:16" x14ac:dyDescent="0.3">
      <c r="A576" t="s">
        <v>1126</v>
      </c>
      <c r="B576" t="str">
        <f t="shared" si="2"/>
        <v>018-123</v>
      </c>
      <c r="C576" t="str">
        <f>MID(B576,1,3)</f>
        <v>018</v>
      </c>
      <c r="D576" t="str">
        <f>MID(B576,5,3)</f>
        <v>123</v>
      </c>
      <c r="E576" t="s">
        <v>2204</v>
      </c>
      <c r="F576" t="s">
        <v>2214</v>
      </c>
      <c r="G576" t="str">
        <f>MID(F576,1,3)</f>
        <v>035</v>
      </c>
      <c r="H576" t="str">
        <f>MID(F576,5,3)</f>
        <v>070</v>
      </c>
      <c r="I576">
        <f>SQRT((C576-G576)^2+(D576-H576)^2)</f>
        <v>55.659680200302986</v>
      </c>
      <c r="J576">
        <f>IF(B576=F576,1,0)</f>
        <v>0</v>
      </c>
      <c r="K576">
        <v>856</v>
      </c>
      <c r="L576" t="s">
        <v>297</v>
      </c>
      <c r="M576">
        <v>761</v>
      </c>
      <c r="N576" t="s">
        <v>2217</v>
      </c>
      <c r="O576">
        <v>687</v>
      </c>
      <c r="P576">
        <v>540</v>
      </c>
    </row>
    <row r="577" spans="1:16" x14ac:dyDescent="0.3">
      <c r="A577" t="s">
        <v>1133</v>
      </c>
      <c r="B577" t="str">
        <f t="shared" si="2"/>
        <v>018-123</v>
      </c>
      <c r="C577" t="str">
        <f>MID(B577,1,3)</f>
        <v>018</v>
      </c>
      <c r="D577" t="str">
        <f>MID(B577,5,3)</f>
        <v>123</v>
      </c>
      <c r="E577" t="s">
        <v>2204</v>
      </c>
      <c r="F577" t="s">
        <v>2214</v>
      </c>
      <c r="G577" t="str">
        <f>MID(F577,1,3)</f>
        <v>035</v>
      </c>
      <c r="H577" t="str">
        <f>MID(F577,5,3)</f>
        <v>070</v>
      </c>
      <c r="I577">
        <f>SQRT((C577-G577)^2+(D577-H577)^2)</f>
        <v>55.659680200302986</v>
      </c>
      <c r="J577">
        <f>IF(B577=F577,1,0)</f>
        <v>0</v>
      </c>
      <c r="K577">
        <v>794</v>
      </c>
      <c r="L577" t="s">
        <v>149</v>
      </c>
      <c r="M577">
        <v>650</v>
      </c>
      <c r="N577" t="s">
        <v>2217</v>
      </c>
      <c r="O577">
        <v>514</v>
      </c>
      <c r="P577">
        <v>449</v>
      </c>
    </row>
    <row r="578" spans="1:16" x14ac:dyDescent="0.3">
      <c r="A578" t="s">
        <v>1139</v>
      </c>
      <c r="B578" t="str">
        <f t="shared" si="2"/>
        <v>018-123</v>
      </c>
      <c r="C578" t="str">
        <f>MID(B578,1,3)</f>
        <v>018</v>
      </c>
      <c r="D578" t="str">
        <f>MID(B578,5,3)</f>
        <v>123</v>
      </c>
      <c r="E578" t="s">
        <v>2204</v>
      </c>
      <c r="F578" t="s">
        <v>2214</v>
      </c>
      <c r="G578" t="str">
        <f>MID(F578,1,3)</f>
        <v>035</v>
      </c>
      <c r="H578" t="str">
        <f>MID(F578,5,3)</f>
        <v>070</v>
      </c>
      <c r="I578">
        <f>SQRT((C578-G578)^2+(D578-H578)^2)</f>
        <v>55.659680200302986</v>
      </c>
      <c r="J578">
        <f>IF(B578=F578,1,0)</f>
        <v>0</v>
      </c>
      <c r="K578">
        <v>1308</v>
      </c>
      <c r="L578" t="s">
        <v>1</v>
      </c>
      <c r="M578">
        <v>902</v>
      </c>
      <c r="N578" t="s">
        <v>297</v>
      </c>
      <c r="O578">
        <v>809</v>
      </c>
      <c r="P578">
        <v>503</v>
      </c>
    </row>
    <row r="579" spans="1:16" x14ac:dyDescent="0.3">
      <c r="A579" t="s">
        <v>1148</v>
      </c>
      <c r="B579" t="str">
        <f t="shared" si="2"/>
        <v>018-123</v>
      </c>
      <c r="C579" t="str">
        <f>MID(B579,1,3)</f>
        <v>018</v>
      </c>
      <c r="D579" t="str">
        <f>MID(B579,5,3)</f>
        <v>123</v>
      </c>
      <c r="E579" t="s">
        <v>2204</v>
      </c>
      <c r="F579" t="s">
        <v>2214</v>
      </c>
      <c r="G579" t="str">
        <f>MID(F579,1,3)</f>
        <v>035</v>
      </c>
      <c r="H579" t="str">
        <f>MID(F579,5,3)</f>
        <v>070</v>
      </c>
      <c r="I579">
        <f>SQRT((C579-G579)^2+(D579-H579)^2)</f>
        <v>55.659680200302986</v>
      </c>
      <c r="J579">
        <f>IF(B579=F579,1,0)</f>
        <v>0</v>
      </c>
      <c r="K579">
        <v>1159</v>
      </c>
      <c r="L579" t="s">
        <v>1</v>
      </c>
      <c r="M579">
        <v>752</v>
      </c>
      <c r="N579" t="s">
        <v>149</v>
      </c>
      <c r="O579">
        <v>726</v>
      </c>
      <c r="P579">
        <v>669</v>
      </c>
    </row>
    <row r="580" spans="1:16" x14ac:dyDescent="0.3">
      <c r="A580" t="s">
        <v>1154</v>
      </c>
      <c r="B580" t="str">
        <f t="shared" si="2"/>
        <v>018-123</v>
      </c>
      <c r="C580" t="str">
        <f>MID(B580,1,3)</f>
        <v>018</v>
      </c>
      <c r="D580" t="str">
        <f>MID(B580,5,3)</f>
        <v>123</v>
      </c>
      <c r="E580" t="s">
        <v>2204</v>
      </c>
      <c r="F580" t="s">
        <v>2214</v>
      </c>
      <c r="G580" t="str">
        <f>MID(F580,1,3)</f>
        <v>035</v>
      </c>
      <c r="H580" t="str">
        <f>MID(F580,5,3)</f>
        <v>070</v>
      </c>
      <c r="I580">
        <f>SQRT((C580-G580)^2+(D580-H580)^2)</f>
        <v>55.659680200302986</v>
      </c>
      <c r="J580">
        <f>IF(B580=F580,1,0)</f>
        <v>0</v>
      </c>
      <c r="K580">
        <v>1214</v>
      </c>
      <c r="L580" t="s">
        <v>1</v>
      </c>
      <c r="M580">
        <v>836</v>
      </c>
      <c r="N580" t="s">
        <v>297</v>
      </c>
      <c r="O580">
        <v>739</v>
      </c>
      <c r="P580">
        <v>600</v>
      </c>
    </row>
    <row r="581" spans="1:16" x14ac:dyDescent="0.3">
      <c r="A581" t="s">
        <v>1158</v>
      </c>
      <c r="B581" t="str">
        <f t="shared" si="2"/>
        <v>018-123</v>
      </c>
      <c r="C581" t="str">
        <f>MID(B581,1,3)</f>
        <v>018</v>
      </c>
      <c r="D581" t="str">
        <f>MID(B581,5,3)</f>
        <v>123</v>
      </c>
      <c r="E581" t="s">
        <v>2204</v>
      </c>
      <c r="F581" t="s">
        <v>2214</v>
      </c>
      <c r="G581" t="str">
        <f>MID(F581,1,3)</f>
        <v>035</v>
      </c>
      <c r="H581" t="str">
        <f>MID(F581,5,3)</f>
        <v>070</v>
      </c>
      <c r="I581">
        <f>SQRT((C581-G581)^2+(D581-H581)^2)</f>
        <v>55.659680200302986</v>
      </c>
      <c r="J581">
        <f>IF(B581=F581,1,0)</f>
        <v>0</v>
      </c>
      <c r="K581">
        <v>1121</v>
      </c>
      <c r="L581" t="s">
        <v>1</v>
      </c>
      <c r="M581">
        <v>766</v>
      </c>
      <c r="N581" t="s">
        <v>297</v>
      </c>
      <c r="O581">
        <v>764</v>
      </c>
      <c r="P581">
        <v>600</v>
      </c>
    </row>
    <row r="582" spans="1:16" x14ac:dyDescent="0.3">
      <c r="A582" t="s">
        <v>1159</v>
      </c>
      <c r="B582" t="str">
        <f t="shared" si="2"/>
        <v>018-123</v>
      </c>
      <c r="C582" t="str">
        <f>MID(B582,1,3)</f>
        <v>018</v>
      </c>
      <c r="D582" t="str">
        <f>MID(B582,5,3)</f>
        <v>123</v>
      </c>
      <c r="E582" t="s">
        <v>2204</v>
      </c>
      <c r="F582" t="s">
        <v>2214</v>
      </c>
      <c r="G582" t="str">
        <f>MID(F582,1,3)</f>
        <v>035</v>
      </c>
      <c r="H582" t="str">
        <f>MID(F582,5,3)</f>
        <v>070</v>
      </c>
      <c r="I582">
        <f>SQRT((C582-G582)^2+(D582-H582)^2)</f>
        <v>55.659680200302986</v>
      </c>
      <c r="J582">
        <f>IF(B582=F582,1,0)</f>
        <v>0</v>
      </c>
      <c r="K582">
        <v>1152</v>
      </c>
      <c r="L582" t="s">
        <v>1</v>
      </c>
      <c r="M582">
        <v>792</v>
      </c>
      <c r="N582" t="s">
        <v>297</v>
      </c>
      <c r="O582">
        <v>758</v>
      </c>
      <c r="P582">
        <v>634</v>
      </c>
    </row>
    <row r="583" spans="1:16" x14ac:dyDescent="0.3">
      <c r="A583" t="s">
        <v>1160</v>
      </c>
      <c r="B583" t="str">
        <f t="shared" si="2"/>
        <v>018-123</v>
      </c>
      <c r="C583" t="str">
        <f>MID(B583,1,3)</f>
        <v>018</v>
      </c>
      <c r="D583" t="str">
        <f>MID(B583,5,3)</f>
        <v>123</v>
      </c>
      <c r="E583" t="s">
        <v>2204</v>
      </c>
      <c r="F583" t="s">
        <v>2214</v>
      </c>
      <c r="G583" t="str">
        <f>MID(F583,1,3)</f>
        <v>035</v>
      </c>
      <c r="H583" t="str">
        <f>MID(F583,5,3)</f>
        <v>070</v>
      </c>
      <c r="I583">
        <f>SQRT((C583-G583)^2+(D583-H583)^2)</f>
        <v>55.659680200302986</v>
      </c>
      <c r="J583">
        <f>IF(B583=F583,1,0)</f>
        <v>0</v>
      </c>
      <c r="K583">
        <v>849</v>
      </c>
      <c r="L583" t="s">
        <v>149</v>
      </c>
      <c r="M583">
        <v>660</v>
      </c>
      <c r="N583" t="s">
        <v>2217</v>
      </c>
      <c r="O583">
        <v>581</v>
      </c>
      <c r="P583">
        <v>509</v>
      </c>
    </row>
    <row r="584" spans="1:16" x14ac:dyDescent="0.3">
      <c r="A584" t="s">
        <v>1161</v>
      </c>
      <c r="B584" t="str">
        <f t="shared" ref="B584:B647" si="3">MID(A584,1,7)</f>
        <v>018-123</v>
      </c>
      <c r="C584" t="str">
        <f>MID(B584,1,3)</f>
        <v>018</v>
      </c>
      <c r="D584" t="str">
        <f>MID(B584,5,3)</f>
        <v>123</v>
      </c>
      <c r="E584" t="s">
        <v>2204</v>
      </c>
      <c r="F584" t="s">
        <v>2214</v>
      </c>
      <c r="G584" t="str">
        <f>MID(F584,1,3)</f>
        <v>035</v>
      </c>
      <c r="H584" t="str">
        <f>MID(F584,5,3)</f>
        <v>070</v>
      </c>
      <c r="I584">
        <f>SQRT((C584-G584)^2+(D584-H584)^2)</f>
        <v>55.659680200302986</v>
      </c>
      <c r="J584">
        <f>IF(B584=F584,1,0)</f>
        <v>0</v>
      </c>
      <c r="K584">
        <v>823</v>
      </c>
      <c r="L584" t="s">
        <v>149</v>
      </c>
      <c r="M584">
        <v>722</v>
      </c>
      <c r="N584" t="s">
        <v>297</v>
      </c>
      <c r="O584">
        <v>719</v>
      </c>
      <c r="P584">
        <v>572</v>
      </c>
    </row>
    <row r="585" spans="1:16" x14ac:dyDescent="0.3">
      <c r="A585" t="s">
        <v>1171</v>
      </c>
      <c r="B585" t="str">
        <f t="shared" si="3"/>
        <v>018-123</v>
      </c>
      <c r="C585" t="str">
        <f>MID(B585,1,3)</f>
        <v>018</v>
      </c>
      <c r="D585" t="str">
        <f>MID(B585,5,3)</f>
        <v>123</v>
      </c>
      <c r="E585" t="s">
        <v>2204</v>
      </c>
      <c r="F585" t="s">
        <v>2214</v>
      </c>
      <c r="G585" t="str">
        <f>MID(F585,1,3)</f>
        <v>035</v>
      </c>
      <c r="H585" t="str">
        <f>MID(F585,5,3)</f>
        <v>070</v>
      </c>
      <c r="I585">
        <f>SQRT((C585-G585)^2+(D585-H585)^2)</f>
        <v>55.659680200302986</v>
      </c>
      <c r="J585">
        <f>IF(B585=F585,1,0)</f>
        <v>0</v>
      </c>
      <c r="K585">
        <v>1185</v>
      </c>
      <c r="L585" t="s">
        <v>1</v>
      </c>
      <c r="M585">
        <v>804</v>
      </c>
      <c r="N585" t="s">
        <v>149</v>
      </c>
      <c r="O585">
        <v>798</v>
      </c>
      <c r="P585">
        <v>598</v>
      </c>
    </row>
    <row r="586" spans="1:16" x14ac:dyDescent="0.3">
      <c r="A586" t="s">
        <v>1049</v>
      </c>
      <c r="B586" t="str">
        <f t="shared" si="3"/>
        <v>018-123</v>
      </c>
      <c r="C586" t="str">
        <f>MID(B586,1,3)</f>
        <v>018</v>
      </c>
      <c r="D586" t="str">
        <f>MID(B586,5,3)</f>
        <v>123</v>
      </c>
      <c r="E586" t="s">
        <v>2204</v>
      </c>
      <c r="F586" t="s">
        <v>2217</v>
      </c>
      <c r="G586" t="str">
        <f>MID(F586,1,3)</f>
        <v>035</v>
      </c>
      <c r="H586" t="str">
        <f>MID(F586,5,3)</f>
        <v>035</v>
      </c>
      <c r="I586">
        <f>SQRT((C586-G586)^2+(D586-H586)^2)</f>
        <v>89.627004859026727</v>
      </c>
      <c r="J586">
        <f>IF(B586=F586,1,0)</f>
        <v>0</v>
      </c>
      <c r="K586">
        <v>803</v>
      </c>
      <c r="L586" t="s">
        <v>1</v>
      </c>
      <c r="M586">
        <v>768</v>
      </c>
      <c r="N586" t="s">
        <v>297</v>
      </c>
      <c r="O586">
        <v>675</v>
      </c>
      <c r="P586">
        <v>637</v>
      </c>
    </row>
    <row r="587" spans="1:16" x14ac:dyDescent="0.3">
      <c r="A587" t="s">
        <v>1063</v>
      </c>
      <c r="B587" t="str">
        <f t="shared" si="3"/>
        <v>018-123</v>
      </c>
      <c r="C587" t="str">
        <f>MID(B587,1,3)</f>
        <v>018</v>
      </c>
      <c r="D587" t="str">
        <f>MID(B587,5,3)</f>
        <v>123</v>
      </c>
      <c r="E587" t="s">
        <v>2204</v>
      </c>
      <c r="F587" t="s">
        <v>2217</v>
      </c>
      <c r="G587" t="str">
        <f>MID(F587,1,3)</f>
        <v>035</v>
      </c>
      <c r="H587" t="str">
        <f>MID(F587,5,3)</f>
        <v>035</v>
      </c>
      <c r="I587">
        <f>SQRT((C587-G587)^2+(D587-H587)^2)</f>
        <v>89.627004859026727</v>
      </c>
      <c r="J587">
        <f>IF(B587=F587,1,0)</f>
        <v>0</v>
      </c>
      <c r="K587">
        <v>955</v>
      </c>
      <c r="L587" t="s">
        <v>297</v>
      </c>
      <c r="M587">
        <v>713</v>
      </c>
      <c r="N587" t="s">
        <v>1</v>
      </c>
      <c r="O587">
        <v>682</v>
      </c>
      <c r="P587">
        <v>538</v>
      </c>
    </row>
    <row r="588" spans="1:16" x14ac:dyDescent="0.3">
      <c r="A588" t="s">
        <v>1082</v>
      </c>
      <c r="B588" t="str">
        <f t="shared" si="3"/>
        <v>018-123</v>
      </c>
      <c r="C588" t="str">
        <f>MID(B588,1,3)</f>
        <v>018</v>
      </c>
      <c r="D588" t="str">
        <f>MID(B588,5,3)</f>
        <v>123</v>
      </c>
      <c r="E588" t="s">
        <v>2204</v>
      </c>
      <c r="F588" t="s">
        <v>2217</v>
      </c>
      <c r="G588" t="str">
        <f>MID(F588,1,3)</f>
        <v>035</v>
      </c>
      <c r="H588" t="str">
        <f>MID(F588,5,3)</f>
        <v>035</v>
      </c>
      <c r="I588">
        <f>SQRT((C588-G588)^2+(D588-H588)^2)</f>
        <v>89.627004859026727</v>
      </c>
      <c r="J588">
        <f>IF(B588=F588,1,0)</f>
        <v>0</v>
      </c>
      <c r="K588">
        <v>692</v>
      </c>
      <c r="L588" t="s">
        <v>2218</v>
      </c>
      <c r="M588">
        <v>601</v>
      </c>
      <c r="N588" t="s">
        <v>2214</v>
      </c>
      <c r="O588">
        <v>588</v>
      </c>
      <c r="P588">
        <v>574</v>
      </c>
    </row>
    <row r="589" spans="1:16" x14ac:dyDescent="0.3">
      <c r="A589" t="s">
        <v>1151</v>
      </c>
      <c r="B589" t="str">
        <f t="shared" si="3"/>
        <v>018-123</v>
      </c>
      <c r="C589" t="str">
        <f>MID(B589,1,3)</f>
        <v>018</v>
      </c>
      <c r="D589" t="str">
        <f>MID(B589,5,3)</f>
        <v>123</v>
      </c>
      <c r="E589" t="s">
        <v>2204</v>
      </c>
      <c r="F589" t="s">
        <v>2217</v>
      </c>
      <c r="G589" t="str">
        <f>MID(F589,1,3)</f>
        <v>035</v>
      </c>
      <c r="H589" t="str">
        <f>MID(F589,5,3)</f>
        <v>035</v>
      </c>
      <c r="I589">
        <f>SQRT((C589-G589)^2+(D589-H589)^2)</f>
        <v>89.627004859026727</v>
      </c>
      <c r="J589">
        <f>IF(B589=F589,1,0)</f>
        <v>0</v>
      </c>
      <c r="K589">
        <v>885</v>
      </c>
      <c r="L589" t="s">
        <v>1</v>
      </c>
      <c r="M589">
        <v>861</v>
      </c>
      <c r="N589" t="s">
        <v>297</v>
      </c>
      <c r="O589">
        <v>730</v>
      </c>
      <c r="P589">
        <v>570</v>
      </c>
    </row>
    <row r="590" spans="1:16" x14ac:dyDescent="0.3">
      <c r="A590" t="s">
        <v>1618</v>
      </c>
      <c r="B590" t="str">
        <f t="shared" si="3"/>
        <v>018-140</v>
      </c>
      <c r="C590" t="str">
        <f>MID(B590,1,3)</f>
        <v>018</v>
      </c>
      <c r="D590" t="str">
        <f>MID(B590,5,3)</f>
        <v>140</v>
      </c>
      <c r="E590" t="s">
        <v>2204</v>
      </c>
      <c r="F590" t="s">
        <v>149</v>
      </c>
      <c r="G590" t="str">
        <f>MID(F590,1,3)</f>
        <v>035</v>
      </c>
      <c r="H590" t="str">
        <f>MID(F590,5,3)</f>
        <v>105</v>
      </c>
      <c r="I590">
        <f>SQRT((C590-G590)^2+(D590-H590)^2)</f>
        <v>38.910152916687437</v>
      </c>
      <c r="J590">
        <f>IF(B590=F590,1,0)</f>
        <v>0</v>
      </c>
      <c r="K590">
        <v>1502</v>
      </c>
      <c r="L590" t="s">
        <v>1</v>
      </c>
      <c r="M590">
        <v>1471</v>
      </c>
      <c r="N590" t="s">
        <v>2223</v>
      </c>
      <c r="O590">
        <v>662</v>
      </c>
      <c r="P590">
        <v>183</v>
      </c>
    </row>
    <row r="591" spans="1:16" x14ac:dyDescent="0.3">
      <c r="A591" t="s">
        <v>1619</v>
      </c>
      <c r="B591" t="str">
        <f t="shared" si="3"/>
        <v>018-140</v>
      </c>
      <c r="C591" t="str">
        <f>MID(B591,1,3)</f>
        <v>018</v>
      </c>
      <c r="D591" t="str">
        <f>MID(B591,5,3)</f>
        <v>140</v>
      </c>
      <c r="E591" t="s">
        <v>2204</v>
      </c>
      <c r="F591" t="s">
        <v>149</v>
      </c>
      <c r="G591" t="str">
        <f>MID(F591,1,3)</f>
        <v>035</v>
      </c>
      <c r="H591" t="str">
        <f>MID(F591,5,3)</f>
        <v>105</v>
      </c>
      <c r="I591">
        <f>SQRT((C591-G591)^2+(D591-H591)^2)</f>
        <v>38.910152916687437</v>
      </c>
      <c r="J591">
        <f>IF(B591=F591,1,0)</f>
        <v>0</v>
      </c>
      <c r="K591">
        <v>1434</v>
      </c>
      <c r="L591" t="s">
        <v>2223</v>
      </c>
      <c r="M591">
        <v>816</v>
      </c>
      <c r="N591" t="s">
        <v>2219</v>
      </c>
      <c r="O591">
        <v>547</v>
      </c>
      <c r="P591">
        <v>187</v>
      </c>
    </row>
    <row r="592" spans="1:16" x14ac:dyDescent="0.3">
      <c r="A592" t="s">
        <v>1620</v>
      </c>
      <c r="B592" t="str">
        <f t="shared" si="3"/>
        <v>018-140</v>
      </c>
      <c r="C592" t="str">
        <f>MID(B592,1,3)</f>
        <v>018</v>
      </c>
      <c r="D592" t="str">
        <f>MID(B592,5,3)</f>
        <v>140</v>
      </c>
      <c r="E592" t="s">
        <v>2204</v>
      </c>
      <c r="F592" t="s">
        <v>149</v>
      </c>
      <c r="G592" t="str">
        <f>MID(F592,1,3)</f>
        <v>035</v>
      </c>
      <c r="H592" t="str">
        <f>MID(F592,5,3)</f>
        <v>105</v>
      </c>
      <c r="I592">
        <f>SQRT((C592-G592)^2+(D592-H592)^2)</f>
        <v>38.910152916687437</v>
      </c>
      <c r="J592">
        <f>IF(B592=F592,1,0)</f>
        <v>0</v>
      </c>
      <c r="K592">
        <v>724</v>
      </c>
      <c r="L592" t="s">
        <v>2223</v>
      </c>
      <c r="M592">
        <v>698</v>
      </c>
      <c r="N592" t="s">
        <v>2217</v>
      </c>
      <c r="O592">
        <v>565</v>
      </c>
      <c r="P592">
        <v>174</v>
      </c>
    </row>
    <row r="593" spans="1:16" x14ac:dyDescent="0.3">
      <c r="A593" t="s">
        <v>1623</v>
      </c>
      <c r="B593" t="str">
        <f t="shared" si="3"/>
        <v>018-140</v>
      </c>
      <c r="C593" t="str">
        <f>MID(B593,1,3)</f>
        <v>018</v>
      </c>
      <c r="D593" t="str">
        <f>MID(B593,5,3)</f>
        <v>140</v>
      </c>
      <c r="E593" t="s">
        <v>2204</v>
      </c>
      <c r="F593" t="s">
        <v>149</v>
      </c>
      <c r="G593" t="str">
        <f>MID(F593,1,3)</f>
        <v>035</v>
      </c>
      <c r="H593" t="str">
        <f>MID(F593,5,3)</f>
        <v>105</v>
      </c>
      <c r="I593">
        <f>SQRT((C593-G593)^2+(D593-H593)^2)</f>
        <v>38.910152916687437</v>
      </c>
      <c r="J593">
        <f>IF(B593=F593,1,0)</f>
        <v>0</v>
      </c>
      <c r="K593">
        <v>1192</v>
      </c>
      <c r="L593" t="s">
        <v>2223</v>
      </c>
      <c r="M593">
        <v>777</v>
      </c>
      <c r="N593" t="s">
        <v>2214</v>
      </c>
      <c r="O593">
        <v>620</v>
      </c>
      <c r="P593">
        <v>190</v>
      </c>
    </row>
    <row r="594" spans="1:16" x14ac:dyDescent="0.3">
      <c r="A594" t="s">
        <v>1624</v>
      </c>
      <c r="B594" t="str">
        <f t="shared" si="3"/>
        <v>018-140</v>
      </c>
      <c r="C594" t="str">
        <f>MID(B594,1,3)</f>
        <v>018</v>
      </c>
      <c r="D594" t="str">
        <f>MID(B594,5,3)</f>
        <v>140</v>
      </c>
      <c r="E594" t="s">
        <v>2204</v>
      </c>
      <c r="F594" t="s">
        <v>149</v>
      </c>
      <c r="G594" t="str">
        <f>MID(F594,1,3)</f>
        <v>035</v>
      </c>
      <c r="H594" t="str">
        <f>MID(F594,5,3)</f>
        <v>105</v>
      </c>
      <c r="I594">
        <f>SQRT((C594-G594)^2+(D594-H594)^2)</f>
        <v>38.910152916687437</v>
      </c>
      <c r="J594">
        <f>IF(B594=F594,1,0)</f>
        <v>0</v>
      </c>
      <c r="K594">
        <v>1107</v>
      </c>
      <c r="L594" t="s">
        <v>2223</v>
      </c>
      <c r="M594">
        <v>773</v>
      </c>
      <c r="N594" t="s">
        <v>2218</v>
      </c>
      <c r="O594">
        <v>508</v>
      </c>
      <c r="P594">
        <v>155</v>
      </c>
    </row>
    <row r="595" spans="1:16" x14ac:dyDescent="0.3">
      <c r="A595" t="s">
        <v>1630</v>
      </c>
      <c r="B595" t="str">
        <f t="shared" si="3"/>
        <v>018-140</v>
      </c>
      <c r="C595" t="str">
        <f>MID(B595,1,3)</f>
        <v>018</v>
      </c>
      <c r="D595" t="str">
        <f>MID(B595,5,3)</f>
        <v>140</v>
      </c>
      <c r="E595" t="s">
        <v>2204</v>
      </c>
      <c r="F595" t="s">
        <v>149</v>
      </c>
      <c r="G595" t="str">
        <f>MID(F595,1,3)</f>
        <v>035</v>
      </c>
      <c r="H595" t="str">
        <f>MID(F595,5,3)</f>
        <v>105</v>
      </c>
      <c r="I595">
        <f>SQRT((C595-G595)^2+(D595-H595)^2)</f>
        <v>38.910152916687437</v>
      </c>
      <c r="J595">
        <f>IF(B595=F595,1,0)</f>
        <v>0</v>
      </c>
      <c r="K595">
        <v>937</v>
      </c>
      <c r="L595" t="s">
        <v>2223</v>
      </c>
      <c r="M595">
        <v>701</v>
      </c>
      <c r="N595" t="s">
        <v>2214</v>
      </c>
      <c r="O595">
        <v>631</v>
      </c>
      <c r="P595">
        <v>272</v>
      </c>
    </row>
    <row r="596" spans="1:16" x14ac:dyDescent="0.3">
      <c r="A596" t="s">
        <v>1632</v>
      </c>
      <c r="B596" t="str">
        <f t="shared" si="3"/>
        <v>018-140</v>
      </c>
      <c r="C596" t="str">
        <f>MID(B596,1,3)</f>
        <v>018</v>
      </c>
      <c r="D596" t="str">
        <f>MID(B596,5,3)</f>
        <v>140</v>
      </c>
      <c r="E596" t="s">
        <v>2204</v>
      </c>
      <c r="F596" t="s">
        <v>149</v>
      </c>
      <c r="G596" t="str">
        <f>MID(F596,1,3)</f>
        <v>035</v>
      </c>
      <c r="H596" t="str">
        <f>MID(F596,5,3)</f>
        <v>105</v>
      </c>
      <c r="I596">
        <f>SQRT((C596-G596)^2+(D596-H596)^2)</f>
        <v>38.910152916687437</v>
      </c>
      <c r="J596">
        <f>IF(B596=F596,1,0)</f>
        <v>0</v>
      </c>
      <c r="K596">
        <v>1232</v>
      </c>
      <c r="L596" t="s">
        <v>2223</v>
      </c>
      <c r="M596">
        <v>797</v>
      </c>
      <c r="N596" t="s">
        <v>2225</v>
      </c>
      <c r="O596">
        <v>491</v>
      </c>
      <c r="P596">
        <v>224</v>
      </c>
    </row>
    <row r="597" spans="1:16" x14ac:dyDescent="0.3">
      <c r="A597" t="s">
        <v>1635</v>
      </c>
      <c r="B597" t="str">
        <f t="shared" si="3"/>
        <v>018-140</v>
      </c>
      <c r="C597" t="str">
        <f>MID(B597,1,3)</f>
        <v>018</v>
      </c>
      <c r="D597" t="str">
        <f>MID(B597,5,3)</f>
        <v>140</v>
      </c>
      <c r="E597" t="s">
        <v>2204</v>
      </c>
      <c r="F597" t="s">
        <v>149</v>
      </c>
      <c r="G597" t="str">
        <f>MID(F597,1,3)</f>
        <v>035</v>
      </c>
      <c r="H597" t="str">
        <f>MID(F597,5,3)</f>
        <v>105</v>
      </c>
      <c r="I597">
        <f>SQRT((C597-G597)^2+(D597-H597)^2)</f>
        <v>38.910152916687437</v>
      </c>
      <c r="J597">
        <f>IF(B597=F597,1,0)</f>
        <v>0</v>
      </c>
      <c r="K597">
        <v>1475</v>
      </c>
      <c r="L597" t="s">
        <v>2214</v>
      </c>
      <c r="M597">
        <v>669</v>
      </c>
      <c r="N597" t="s">
        <v>2218</v>
      </c>
      <c r="O597">
        <v>617</v>
      </c>
      <c r="P597">
        <v>153</v>
      </c>
    </row>
    <row r="598" spans="1:16" x14ac:dyDescent="0.3">
      <c r="A598" t="s">
        <v>1642</v>
      </c>
      <c r="B598" t="str">
        <f t="shared" si="3"/>
        <v>018-140</v>
      </c>
      <c r="C598" t="str">
        <f>MID(B598,1,3)</f>
        <v>018</v>
      </c>
      <c r="D598" t="str">
        <f>MID(B598,5,3)</f>
        <v>140</v>
      </c>
      <c r="E598" t="s">
        <v>2204</v>
      </c>
      <c r="F598" t="s">
        <v>149</v>
      </c>
      <c r="G598" t="str">
        <f>MID(F598,1,3)</f>
        <v>035</v>
      </c>
      <c r="H598" t="str">
        <f>MID(F598,5,3)</f>
        <v>105</v>
      </c>
      <c r="I598">
        <f>SQRT((C598-G598)^2+(D598-H598)^2)</f>
        <v>38.910152916687437</v>
      </c>
      <c r="J598">
        <f>IF(B598=F598,1,0)</f>
        <v>0</v>
      </c>
      <c r="K598">
        <v>1239</v>
      </c>
      <c r="L598" t="s">
        <v>2223</v>
      </c>
      <c r="M598">
        <v>787</v>
      </c>
      <c r="N598" t="s">
        <v>445</v>
      </c>
      <c r="O598">
        <v>539</v>
      </c>
      <c r="P598">
        <v>151</v>
      </c>
    </row>
    <row r="599" spans="1:16" x14ac:dyDescent="0.3">
      <c r="A599" t="s">
        <v>1643</v>
      </c>
      <c r="B599" t="str">
        <f t="shared" si="3"/>
        <v>018-140</v>
      </c>
      <c r="C599" t="str">
        <f>MID(B599,1,3)</f>
        <v>018</v>
      </c>
      <c r="D599" t="str">
        <f>MID(B599,5,3)</f>
        <v>140</v>
      </c>
      <c r="E599" t="s">
        <v>2204</v>
      </c>
      <c r="F599" t="s">
        <v>149</v>
      </c>
      <c r="G599" t="str">
        <f>MID(F599,1,3)</f>
        <v>035</v>
      </c>
      <c r="H599" t="str">
        <f>MID(F599,5,3)</f>
        <v>105</v>
      </c>
      <c r="I599">
        <f>SQRT((C599-G599)^2+(D599-H599)^2)</f>
        <v>38.910152916687437</v>
      </c>
      <c r="J599">
        <f>IF(B599=F599,1,0)</f>
        <v>0</v>
      </c>
      <c r="K599">
        <v>982</v>
      </c>
      <c r="L599" t="s">
        <v>2223</v>
      </c>
      <c r="M599">
        <v>618</v>
      </c>
      <c r="N599" t="s">
        <v>2216</v>
      </c>
      <c r="O599">
        <v>516</v>
      </c>
      <c r="P599">
        <v>248</v>
      </c>
    </row>
    <row r="600" spans="1:16" x14ac:dyDescent="0.3">
      <c r="A600" t="s">
        <v>1649</v>
      </c>
      <c r="B600" t="str">
        <f t="shared" si="3"/>
        <v>018-140</v>
      </c>
      <c r="C600" t="str">
        <f>MID(B600,1,3)</f>
        <v>018</v>
      </c>
      <c r="D600" t="str">
        <f>MID(B600,5,3)</f>
        <v>140</v>
      </c>
      <c r="E600" t="s">
        <v>2204</v>
      </c>
      <c r="F600" t="s">
        <v>149</v>
      </c>
      <c r="G600" t="str">
        <f>MID(F600,1,3)</f>
        <v>035</v>
      </c>
      <c r="H600" t="str">
        <f>MID(F600,5,3)</f>
        <v>105</v>
      </c>
      <c r="I600">
        <f>SQRT((C600-G600)^2+(D600-H600)^2)</f>
        <v>38.910152916687437</v>
      </c>
      <c r="J600">
        <f>IF(B600=F600,1,0)</f>
        <v>0</v>
      </c>
      <c r="K600">
        <v>1842</v>
      </c>
      <c r="L600" t="s">
        <v>2223</v>
      </c>
      <c r="M600">
        <v>626</v>
      </c>
      <c r="N600" t="s">
        <v>2218</v>
      </c>
      <c r="O600">
        <v>537</v>
      </c>
      <c r="P600">
        <v>149</v>
      </c>
    </row>
    <row r="601" spans="1:16" x14ac:dyDescent="0.3">
      <c r="A601" t="s">
        <v>1651</v>
      </c>
      <c r="B601" t="str">
        <f t="shared" si="3"/>
        <v>018-140</v>
      </c>
      <c r="C601" t="str">
        <f>MID(B601,1,3)</f>
        <v>018</v>
      </c>
      <c r="D601" t="str">
        <f>MID(B601,5,3)</f>
        <v>140</v>
      </c>
      <c r="E601" t="s">
        <v>2204</v>
      </c>
      <c r="F601" t="s">
        <v>149</v>
      </c>
      <c r="G601" t="str">
        <f>MID(F601,1,3)</f>
        <v>035</v>
      </c>
      <c r="H601" t="str">
        <f>MID(F601,5,3)</f>
        <v>105</v>
      </c>
      <c r="I601">
        <f>SQRT((C601-G601)^2+(D601-H601)^2)</f>
        <v>38.910152916687437</v>
      </c>
      <c r="J601">
        <f>IF(B601=F601,1,0)</f>
        <v>0</v>
      </c>
      <c r="K601">
        <v>1651</v>
      </c>
      <c r="L601" t="s">
        <v>2223</v>
      </c>
      <c r="M601">
        <v>865</v>
      </c>
      <c r="N601" t="s">
        <v>2220</v>
      </c>
      <c r="O601">
        <v>531</v>
      </c>
      <c r="P601">
        <v>137</v>
      </c>
    </row>
    <row r="602" spans="1:16" x14ac:dyDescent="0.3">
      <c r="A602" t="s">
        <v>1657</v>
      </c>
      <c r="B602" t="str">
        <f t="shared" si="3"/>
        <v>018-140</v>
      </c>
      <c r="C602" t="str">
        <f>MID(B602,1,3)</f>
        <v>018</v>
      </c>
      <c r="D602" t="str">
        <f>MID(B602,5,3)</f>
        <v>140</v>
      </c>
      <c r="E602" t="s">
        <v>2204</v>
      </c>
      <c r="F602" t="s">
        <v>149</v>
      </c>
      <c r="G602" t="str">
        <f>MID(F602,1,3)</f>
        <v>035</v>
      </c>
      <c r="H602" t="str">
        <f>MID(F602,5,3)</f>
        <v>105</v>
      </c>
      <c r="I602">
        <f>SQRT((C602-G602)^2+(D602-H602)^2)</f>
        <v>38.910152916687437</v>
      </c>
      <c r="J602">
        <f>IF(B602=F602,1,0)</f>
        <v>0</v>
      </c>
      <c r="K602">
        <v>1447</v>
      </c>
      <c r="L602" t="s">
        <v>2223</v>
      </c>
      <c r="M602">
        <v>597</v>
      </c>
      <c r="N602" t="s">
        <v>2217</v>
      </c>
      <c r="O602">
        <v>469</v>
      </c>
      <c r="P602">
        <v>168</v>
      </c>
    </row>
    <row r="603" spans="1:16" x14ac:dyDescent="0.3">
      <c r="A603" t="s">
        <v>1664</v>
      </c>
      <c r="B603" t="str">
        <f t="shared" si="3"/>
        <v>018-140</v>
      </c>
      <c r="C603" t="str">
        <f>MID(B603,1,3)</f>
        <v>018</v>
      </c>
      <c r="D603" t="str">
        <f>MID(B603,5,3)</f>
        <v>140</v>
      </c>
      <c r="E603" t="s">
        <v>2204</v>
      </c>
      <c r="F603" t="s">
        <v>149</v>
      </c>
      <c r="G603" t="str">
        <f>MID(F603,1,3)</f>
        <v>035</v>
      </c>
      <c r="H603" t="str">
        <f>MID(F603,5,3)</f>
        <v>105</v>
      </c>
      <c r="I603">
        <f>SQRT((C603-G603)^2+(D603-H603)^2)</f>
        <v>38.910152916687437</v>
      </c>
      <c r="J603">
        <f>IF(B603=F603,1,0)</f>
        <v>0</v>
      </c>
      <c r="K603">
        <v>877</v>
      </c>
      <c r="L603" t="s">
        <v>2223</v>
      </c>
      <c r="M603">
        <v>768</v>
      </c>
      <c r="N603" t="s">
        <v>2218</v>
      </c>
      <c r="O603">
        <v>522</v>
      </c>
      <c r="P603">
        <v>155</v>
      </c>
    </row>
    <row r="604" spans="1:16" x14ac:dyDescent="0.3">
      <c r="A604" t="s">
        <v>1665</v>
      </c>
      <c r="B604" t="str">
        <f t="shared" si="3"/>
        <v>018-140</v>
      </c>
      <c r="C604" t="str">
        <f>MID(B604,1,3)</f>
        <v>018</v>
      </c>
      <c r="D604" t="str">
        <f>MID(B604,5,3)</f>
        <v>140</v>
      </c>
      <c r="E604" t="s">
        <v>2204</v>
      </c>
      <c r="F604" t="s">
        <v>149</v>
      </c>
      <c r="G604" t="str">
        <f>MID(F604,1,3)</f>
        <v>035</v>
      </c>
      <c r="H604" t="str">
        <f>MID(F604,5,3)</f>
        <v>105</v>
      </c>
      <c r="I604">
        <f>SQRT((C604-G604)^2+(D604-H604)^2)</f>
        <v>38.910152916687437</v>
      </c>
      <c r="J604">
        <f>IF(B604=F604,1,0)</f>
        <v>0</v>
      </c>
      <c r="K604">
        <v>1479</v>
      </c>
      <c r="L604" t="s">
        <v>2223</v>
      </c>
      <c r="M604">
        <v>785</v>
      </c>
      <c r="N604" t="s">
        <v>2219</v>
      </c>
      <c r="O604">
        <v>523</v>
      </c>
      <c r="P604">
        <v>153</v>
      </c>
    </row>
    <row r="605" spans="1:16" x14ac:dyDescent="0.3">
      <c r="A605" t="s">
        <v>1666</v>
      </c>
      <c r="B605" t="str">
        <f t="shared" si="3"/>
        <v>018-140</v>
      </c>
      <c r="C605" t="str">
        <f>MID(B605,1,3)</f>
        <v>018</v>
      </c>
      <c r="D605" t="str">
        <f>MID(B605,5,3)</f>
        <v>140</v>
      </c>
      <c r="E605" t="s">
        <v>2204</v>
      </c>
      <c r="F605" t="s">
        <v>149</v>
      </c>
      <c r="G605" t="str">
        <f>MID(F605,1,3)</f>
        <v>035</v>
      </c>
      <c r="H605" t="str">
        <f>MID(F605,5,3)</f>
        <v>105</v>
      </c>
      <c r="I605">
        <f>SQRT((C605-G605)^2+(D605-H605)^2)</f>
        <v>38.910152916687437</v>
      </c>
      <c r="J605">
        <f>IF(B605=F605,1,0)</f>
        <v>0</v>
      </c>
      <c r="K605">
        <v>955</v>
      </c>
      <c r="L605" t="s">
        <v>2223</v>
      </c>
      <c r="M605">
        <v>555</v>
      </c>
      <c r="N605" t="s">
        <v>2219</v>
      </c>
      <c r="O605">
        <v>541</v>
      </c>
      <c r="P605">
        <v>270</v>
      </c>
    </row>
    <row r="606" spans="1:16" x14ac:dyDescent="0.3">
      <c r="A606" t="s">
        <v>1672</v>
      </c>
      <c r="B606" t="str">
        <f t="shared" si="3"/>
        <v>018-140</v>
      </c>
      <c r="C606" t="str">
        <f>MID(B606,1,3)</f>
        <v>018</v>
      </c>
      <c r="D606" t="str">
        <f>MID(B606,5,3)</f>
        <v>140</v>
      </c>
      <c r="E606" t="s">
        <v>2204</v>
      </c>
      <c r="F606" t="s">
        <v>149</v>
      </c>
      <c r="G606" t="str">
        <f>MID(F606,1,3)</f>
        <v>035</v>
      </c>
      <c r="H606" t="str">
        <f>MID(F606,5,3)</f>
        <v>105</v>
      </c>
      <c r="I606">
        <f>SQRT((C606-G606)^2+(D606-H606)^2)</f>
        <v>38.910152916687437</v>
      </c>
      <c r="J606">
        <f>IF(B606=F606,1,0)</f>
        <v>0</v>
      </c>
      <c r="K606">
        <v>1502</v>
      </c>
      <c r="L606" t="s">
        <v>1</v>
      </c>
      <c r="M606">
        <v>1471</v>
      </c>
      <c r="N606" t="s">
        <v>2223</v>
      </c>
      <c r="O606">
        <v>662</v>
      </c>
      <c r="P606">
        <v>183</v>
      </c>
    </row>
    <row r="607" spans="1:16" x14ac:dyDescent="0.3">
      <c r="A607" t="s">
        <v>1676</v>
      </c>
      <c r="B607" t="str">
        <f t="shared" si="3"/>
        <v>018-140</v>
      </c>
      <c r="C607" t="str">
        <f>MID(B607,1,3)</f>
        <v>018</v>
      </c>
      <c r="D607" t="str">
        <f>MID(B607,5,3)</f>
        <v>140</v>
      </c>
      <c r="E607" t="s">
        <v>2204</v>
      </c>
      <c r="F607" t="s">
        <v>149</v>
      </c>
      <c r="G607" t="str">
        <f>MID(F607,1,3)</f>
        <v>035</v>
      </c>
      <c r="H607" t="str">
        <f>MID(F607,5,3)</f>
        <v>105</v>
      </c>
      <c r="I607">
        <f>SQRT((C607-G607)^2+(D607-H607)^2)</f>
        <v>38.910152916687437</v>
      </c>
      <c r="J607">
        <f>IF(B607=F607,1,0)</f>
        <v>0</v>
      </c>
      <c r="K607">
        <v>1664</v>
      </c>
      <c r="L607" t="s">
        <v>2223</v>
      </c>
      <c r="M607">
        <v>776</v>
      </c>
      <c r="N607" t="s">
        <v>2218</v>
      </c>
      <c r="O607">
        <v>533</v>
      </c>
      <c r="P607">
        <v>153</v>
      </c>
    </row>
    <row r="608" spans="1:16" x14ac:dyDescent="0.3">
      <c r="A608" t="s">
        <v>1677</v>
      </c>
      <c r="B608" t="str">
        <f t="shared" si="3"/>
        <v>018-140</v>
      </c>
      <c r="C608" t="str">
        <f>MID(B608,1,3)</f>
        <v>018</v>
      </c>
      <c r="D608" t="str">
        <f>MID(B608,5,3)</f>
        <v>140</v>
      </c>
      <c r="E608" t="s">
        <v>2204</v>
      </c>
      <c r="F608" t="s">
        <v>149</v>
      </c>
      <c r="G608" t="str">
        <f>MID(F608,1,3)</f>
        <v>035</v>
      </c>
      <c r="H608" t="str">
        <f>MID(F608,5,3)</f>
        <v>105</v>
      </c>
      <c r="I608">
        <f>SQRT((C608-G608)^2+(D608-H608)^2)</f>
        <v>38.910152916687437</v>
      </c>
      <c r="J608">
        <f>IF(B608=F608,1,0)</f>
        <v>0</v>
      </c>
      <c r="K608">
        <v>1040</v>
      </c>
      <c r="L608" t="s">
        <v>2223</v>
      </c>
      <c r="M608">
        <v>770</v>
      </c>
      <c r="N608" t="s">
        <v>1</v>
      </c>
      <c r="O608">
        <v>466</v>
      </c>
      <c r="P608">
        <v>248</v>
      </c>
    </row>
    <row r="609" spans="1:16" x14ac:dyDescent="0.3">
      <c r="A609" t="s">
        <v>1679</v>
      </c>
      <c r="B609" t="str">
        <f t="shared" si="3"/>
        <v>018-140</v>
      </c>
      <c r="C609" t="str">
        <f>MID(B609,1,3)</f>
        <v>018</v>
      </c>
      <c r="D609" t="str">
        <f>MID(B609,5,3)</f>
        <v>140</v>
      </c>
      <c r="E609" t="s">
        <v>2204</v>
      </c>
      <c r="F609" t="s">
        <v>149</v>
      </c>
      <c r="G609" t="str">
        <f>MID(F609,1,3)</f>
        <v>035</v>
      </c>
      <c r="H609" t="str">
        <f>MID(F609,5,3)</f>
        <v>105</v>
      </c>
      <c r="I609">
        <f>SQRT((C609-G609)^2+(D609-H609)^2)</f>
        <v>38.910152916687437</v>
      </c>
      <c r="J609">
        <f>IF(B609=F609,1,0)</f>
        <v>0</v>
      </c>
      <c r="K609">
        <v>1448</v>
      </c>
      <c r="L609" t="s">
        <v>2223</v>
      </c>
      <c r="M609">
        <v>558</v>
      </c>
      <c r="N609" t="s">
        <v>1</v>
      </c>
      <c r="O609">
        <v>495</v>
      </c>
      <c r="P609">
        <v>168</v>
      </c>
    </row>
    <row r="610" spans="1:16" x14ac:dyDescent="0.3">
      <c r="A610" t="s">
        <v>1680</v>
      </c>
      <c r="B610" t="str">
        <f t="shared" si="3"/>
        <v>018-140</v>
      </c>
      <c r="C610" t="str">
        <f>MID(B610,1,3)</f>
        <v>018</v>
      </c>
      <c r="D610" t="str">
        <f>MID(B610,5,3)</f>
        <v>140</v>
      </c>
      <c r="E610" t="s">
        <v>2204</v>
      </c>
      <c r="F610" t="s">
        <v>149</v>
      </c>
      <c r="G610" t="str">
        <f>MID(F610,1,3)</f>
        <v>035</v>
      </c>
      <c r="H610" t="str">
        <f>MID(F610,5,3)</f>
        <v>105</v>
      </c>
      <c r="I610">
        <f>SQRT((C610-G610)^2+(D610-H610)^2)</f>
        <v>38.910152916687437</v>
      </c>
      <c r="J610">
        <f>IF(B610=F610,1,0)</f>
        <v>0</v>
      </c>
      <c r="K610">
        <v>1183</v>
      </c>
      <c r="L610" t="s">
        <v>2223</v>
      </c>
      <c r="M610">
        <v>786</v>
      </c>
      <c r="N610" t="s">
        <v>2214</v>
      </c>
      <c r="O610">
        <v>535</v>
      </c>
      <c r="P610">
        <v>227</v>
      </c>
    </row>
    <row r="611" spans="1:16" x14ac:dyDescent="0.3">
      <c r="A611" t="s">
        <v>1686</v>
      </c>
      <c r="B611" t="str">
        <f t="shared" si="3"/>
        <v>018-140</v>
      </c>
      <c r="C611" t="str">
        <f>MID(B611,1,3)</f>
        <v>018</v>
      </c>
      <c r="D611" t="str">
        <f>MID(B611,5,3)</f>
        <v>140</v>
      </c>
      <c r="E611" t="s">
        <v>2204</v>
      </c>
      <c r="F611" t="s">
        <v>149</v>
      </c>
      <c r="G611" t="str">
        <f>MID(F611,1,3)</f>
        <v>035</v>
      </c>
      <c r="H611" t="str">
        <f>MID(F611,5,3)</f>
        <v>105</v>
      </c>
      <c r="I611">
        <f>SQRT((C611-G611)^2+(D611-H611)^2)</f>
        <v>38.910152916687437</v>
      </c>
      <c r="J611">
        <f>IF(B611=F611,1,0)</f>
        <v>0</v>
      </c>
      <c r="K611">
        <v>1776</v>
      </c>
      <c r="L611" t="s">
        <v>2223</v>
      </c>
      <c r="M611">
        <v>769</v>
      </c>
      <c r="N611" t="s">
        <v>2220</v>
      </c>
      <c r="O611">
        <v>484</v>
      </c>
      <c r="P611">
        <v>151</v>
      </c>
    </row>
    <row r="612" spans="1:16" x14ac:dyDescent="0.3">
      <c r="A612" t="s">
        <v>1688</v>
      </c>
      <c r="B612" t="str">
        <f t="shared" si="3"/>
        <v>018-140</v>
      </c>
      <c r="C612" t="str">
        <f>MID(B612,1,3)</f>
        <v>018</v>
      </c>
      <c r="D612" t="str">
        <f>MID(B612,5,3)</f>
        <v>140</v>
      </c>
      <c r="E612" t="s">
        <v>2204</v>
      </c>
      <c r="F612" t="s">
        <v>149</v>
      </c>
      <c r="G612" t="str">
        <f>MID(F612,1,3)</f>
        <v>035</v>
      </c>
      <c r="H612" t="str">
        <f>MID(F612,5,3)</f>
        <v>105</v>
      </c>
      <c r="I612">
        <f>SQRT((C612-G612)^2+(D612-H612)^2)</f>
        <v>38.910152916687437</v>
      </c>
      <c r="J612">
        <f>IF(B612=F612,1,0)</f>
        <v>0</v>
      </c>
      <c r="K612">
        <v>2027</v>
      </c>
      <c r="L612" t="s">
        <v>2223</v>
      </c>
      <c r="M612">
        <v>760</v>
      </c>
      <c r="N612" t="s">
        <v>2218</v>
      </c>
      <c r="O612">
        <v>473</v>
      </c>
      <c r="P612">
        <v>123</v>
      </c>
    </row>
    <row r="613" spans="1:16" x14ac:dyDescent="0.3">
      <c r="A613" t="s">
        <v>1690</v>
      </c>
      <c r="B613" t="str">
        <f t="shared" si="3"/>
        <v>018-140</v>
      </c>
      <c r="C613" t="str">
        <f>MID(B613,1,3)</f>
        <v>018</v>
      </c>
      <c r="D613" t="str">
        <f>MID(B613,5,3)</f>
        <v>140</v>
      </c>
      <c r="E613" t="s">
        <v>2204</v>
      </c>
      <c r="F613" t="s">
        <v>149</v>
      </c>
      <c r="G613" t="str">
        <f>MID(F613,1,3)</f>
        <v>035</v>
      </c>
      <c r="H613" t="str">
        <f>MID(F613,5,3)</f>
        <v>105</v>
      </c>
      <c r="I613">
        <f>SQRT((C613-G613)^2+(D613-H613)^2)</f>
        <v>38.910152916687437</v>
      </c>
      <c r="J613">
        <f>IF(B613=F613,1,0)</f>
        <v>0</v>
      </c>
      <c r="K613">
        <v>853</v>
      </c>
      <c r="L613" t="s">
        <v>2214</v>
      </c>
      <c r="M613">
        <v>531</v>
      </c>
      <c r="N613" t="s">
        <v>2218</v>
      </c>
      <c r="O613">
        <v>493</v>
      </c>
      <c r="P613">
        <v>320</v>
      </c>
    </row>
    <row r="614" spans="1:16" x14ac:dyDescent="0.3">
      <c r="A614" t="s">
        <v>1696</v>
      </c>
      <c r="B614" t="str">
        <f t="shared" si="3"/>
        <v>018-140</v>
      </c>
      <c r="C614" t="str">
        <f>MID(B614,1,3)</f>
        <v>018</v>
      </c>
      <c r="D614" t="str">
        <f>MID(B614,5,3)</f>
        <v>140</v>
      </c>
      <c r="E614" t="s">
        <v>2204</v>
      </c>
      <c r="F614" t="s">
        <v>149</v>
      </c>
      <c r="G614" t="str">
        <f>MID(F614,1,3)</f>
        <v>035</v>
      </c>
      <c r="H614" t="str">
        <f>MID(F614,5,3)</f>
        <v>105</v>
      </c>
      <c r="I614">
        <f>SQRT((C614-G614)^2+(D614-H614)^2)</f>
        <v>38.910152916687437</v>
      </c>
      <c r="J614">
        <f>IF(B614=F614,1,0)</f>
        <v>0</v>
      </c>
      <c r="K614">
        <v>1327</v>
      </c>
      <c r="L614" t="s">
        <v>2223</v>
      </c>
      <c r="M614">
        <v>757</v>
      </c>
      <c r="N614" t="s">
        <v>2219</v>
      </c>
      <c r="O614">
        <v>544</v>
      </c>
      <c r="P614">
        <v>206</v>
      </c>
    </row>
    <row r="615" spans="1:16" x14ac:dyDescent="0.3">
      <c r="A615" t="s">
        <v>1699</v>
      </c>
      <c r="B615" t="str">
        <f t="shared" si="3"/>
        <v>018-140</v>
      </c>
      <c r="C615" t="str">
        <f>MID(B615,1,3)</f>
        <v>018</v>
      </c>
      <c r="D615" t="str">
        <f>MID(B615,5,3)</f>
        <v>140</v>
      </c>
      <c r="E615" t="s">
        <v>2204</v>
      </c>
      <c r="F615" t="s">
        <v>149</v>
      </c>
      <c r="G615" t="str">
        <f>MID(F615,1,3)</f>
        <v>035</v>
      </c>
      <c r="H615" t="str">
        <f>MID(F615,5,3)</f>
        <v>105</v>
      </c>
      <c r="I615">
        <f>SQRT((C615-G615)^2+(D615-H615)^2)</f>
        <v>38.910152916687437</v>
      </c>
      <c r="J615">
        <f>IF(B615=F615,1,0)</f>
        <v>0</v>
      </c>
      <c r="K615">
        <v>971</v>
      </c>
      <c r="L615" t="s">
        <v>2223</v>
      </c>
      <c r="M615">
        <v>970</v>
      </c>
      <c r="N615" t="s">
        <v>1</v>
      </c>
      <c r="O615">
        <v>507</v>
      </c>
      <c r="P615">
        <v>188</v>
      </c>
    </row>
    <row r="616" spans="1:16" x14ac:dyDescent="0.3">
      <c r="A616" t="s">
        <v>1704</v>
      </c>
      <c r="B616" t="str">
        <f t="shared" si="3"/>
        <v>018-140</v>
      </c>
      <c r="C616" t="str">
        <f>MID(B616,1,3)</f>
        <v>018</v>
      </c>
      <c r="D616" t="str">
        <f>MID(B616,5,3)</f>
        <v>140</v>
      </c>
      <c r="E616" t="s">
        <v>2204</v>
      </c>
      <c r="F616" t="s">
        <v>149</v>
      </c>
      <c r="G616" t="str">
        <f>MID(F616,1,3)</f>
        <v>035</v>
      </c>
      <c r="H616" t="str">
        <f>MID(F616,5,3)</f>
        <v>105</v>
      </c>
      <c r="I616">
        <f>SQRT((C616-G616)^2+(D616-H616)^2)</f>
        <v>38.910152916687437</v>
      </c>
      <c r="J616">
        <f>IF(B616=F616,1,0)</f>
        <v>0</v>
      </c>
      <c r="K616">
        <v>1479</v>
      </c>
      <c r="L616" t="s">
        <v>2223</v>
      </c>
      <c r="M616">
        <v>785</v>
      </c>
      <c r="N616" t="s">
        <v>2219</v>
      </c>
      <c r="O616">
        <v>523</v>
      </c>
      <c r="P616">
        <v>153</v>
      </c>
    </row>
    <row r="617" spans="1:16" x14ac:dyDescent="0.3">
      <c r="A617" t="s">
        <v>1705</v>
      </c>
      <c r="B617" t="str">
        <f t="shared" si="3"/>
        <v>018-140</v>
      </c>
      <c r="C617" t="str">
        <f>MID(B617,1,3)</f>
        <v>018</v>
      </c>
      <c r="D617" t="str">
        <f>MID(B617,5,3)</f>
        <v>140</v>
      </c>
      <c r="E617" t="s">
        <v>2204</v>
      </c>
      <c r="F617" t="s">
        <v>149</v>
      </c>
      <c r="G617" t="str">
        <f>MID(F617,1,3)</f>
        <v>035</v>
      </c>
      <c r="H617" t="str">
        <f>MID(F617,5,3)</f>
        <v>105</v>
      </c>
      <c r="I617">
        <f>SQRT((C617-G617)^2+(D617-H617)^2)</f>
        <v>38.910152916687437</v>
      </c>
      <c r="J617">
        <f>IF(B617=F617,1,0)</f>
        <v>0</v>
      </c>
      <c r="K617">
        <v>1834</v>
      </c>
      <c r="L617" t="s">
        <v>2223</v>
      </c>
      <c r="M617">
        <v>661</v>
      </c>
      <c r="N617" t="s">
        <v>2218</v>
      </c>
      <c r="O617">
        <v>491</v>
      </c>
      <c r="P617">
        <v>123</v>
      </c>
    </row>
    <row r="618" spans="1:16" x14ac:dyDescent="0.3">
      <c r="A618" t="s">
        <v>1708</v>
      </c>
      <c r="B618" t="str">
        <f t="shared" si="3"/>
        <v>018-140</v>
      </c>
      <c r="C618" t="str">
        <f>MID(B618,1,3)</f>
        <v>018</v>
      </c>
      <c r="D618" t="str">
        <f>MID(B618,5,3)</f>
        <v>140</v>
      </c>
      <c r="E618" t="s">
        <v>2204</v>
      </c>
      <c r="F618" t="s">
        <v>149</v>
      </c>
      <c r="G618" t="str">
        <f>MID(F618,1,3)</f>
        <v>035</v>
      </c>
      <c r="H618" t="str">
        <f>MID(F618,5,3)</f>
        <v>105</v>
      </c>
      <c r="I618">
        <f>SQRT((C618-G618)^2+(D618-H618)^2)</f>
        <v>38.910152916687437</v>
      </c>
      <c r="J618">
        <f>IF(B618=F618,1,0)</f>
        <v>0</v>
      </c>
      <c r="K618">
        <v>1634</v>
      </c>
      <c r="L618" t="s">
        <v>1</v>
      </c>
      <c r="M618">
        <v>1495</v>
      </c>
      <c r="N618" t="s">
        <v>2223</v>
      </c>
      <c r="O618">
        <v>717</v>
      </c>
      <c r="P618">
        <v>165</v>
      </c>
    </row>
    <row r="619" spans="1:16" x14ac:dyDescent="0.3">
      <c r="A619" t="s">
        <v>1709</v>
      </c>
      <c r="B619" t="str">
        <f t="shared" si="3"/>
        <v>018-140</v>
      </c>
      <c r="C619" t="str">
        <f>MID(B619,1,3)</f>
        <v>018</v>
      </c>
      <c r="D619" t="str">
        <f>MID(B619,5,3)</f>
        <v>140</v>
      </c>
      <c r="E619" t="s">
        <v>2204</v>
      </c>
      <c r="F619" t="s">
        <v>149</v>
      </c>
      <c r="G619" t="str">
        <f>MID(F619,1,3)</f>
        <v>035</v>
      </c>
      <c r="H619" t="str">
        <f>MID(F619,5,3)</f>
        <v>105</v>
      </c>
      <c r="I619">
        <f>SQRT((C619-G619)^2+(D619-H619)^2)</f>
        <v>38.910152916687437</v>
      </c>
      <c r="J619">
        <f>IF(B619=F619,1,0)</f>
        <v>0</v>
      </c>
      <c r="K619">
        <v>1415</v>
      </c>
      <c r="L619" t="s">
        <v>1</v>
      </c>
      <c r="M619">
        <v>1289</v>
      </c>
      <c r="N619" t="s">
        <v>2223</v>
      </c>
      <c r="O619">
        <v>834</v>
      </c>
      <c r="P619">
        <v>241</v>
      </c>
    </row>
    <row r="620" spans="1:16" x14ac:dyDescent="0.3">
      <c r="A620" t="s">
        <v>1710</v>
      </c>
      <c r="B620" t="str">
        <f t="shared" si="3"/>
        <v>018-140</v>
      </c>
      <c r="C620" t="str">
        <f>MID(B620,1,3)</f>
        <v>018</v>
      </c>
      <c r="D620" t="str">
        <f>MID(B620,5,3)</f>
        <v>140</v>
      </c>
      <c r="E620" t="s">
        <v>2204</v>
      </c>
      <c r="F620" t="s">
        <v>149</v>
      </c>
      <c r="G620" t="str">
        <f>MID(F620,1,3)</f>
        <v>035</v>
      </c>
      <c r="H620" t="str">
        <f>MID(F620,5,3)</f>
        <v>105</v>
      </c>
      <c r="I620">
        <f>SQRT((C620-G620)^2+(D620-H620)^2)</f>
        <v>38.910152916687437</v>
      </c>
      <c r="J620">
        <f>IF(B620=F620,1,0)</f>
        <v>0</v>
      </c>
      <c r="K620">
        <v>1410</v>
      </c>
      <c r="L620" t="s">
        <v>1</v>
      </c>
      <c r="M620">
        <v>1325</v>
      </c>
      <c r="N620" t="s">
        <v>2223</v>
      </c>
      <c r="O620">
        <v>611</v>
      </c>
      <c r="P620">
        <v>201</v>
      </c>
    </row>
    <row r="621" spans="1:16" x14ac:dyDescent="0.3">
      <c r="A621" t="s">
        <v>1711</v>
      </c>
      <c r="B621" t="str">
        <f t="shared" si="3"/>
        <v>018-140</v>
      </c>
      <c r="C621" t="str">
        <f>MID(B621,1,3)</f>
        <v>018</v>
      </c>
      <c r="D621" t="str">
        <f>MID(B621,5,3)</f>
        <v>140</v>
      </c>
      <c r="E621" t="s">
        <v>2204</v>
      </c>
      <c r="F621" t="s">
        <v>149</v>
      </c>
      <c r="G621" t="str">
        <f>MID(F621,1,3)</f>
        <v>035</v>
      </c>
      <c r="H621" t="str">
        <f>MID(F621,5,3)</f>
        <v>105</v>
      </c>
      <c r="I621">
        <f>SQRT((C621-G621)^2+(D621-H621)^2)</f>
        <v>38.910152916687437</v>
      </c>
      <c r="J621">
        <f>IF(B621=F621,1,0)</f>
        <v>0</v>
      </c>
      <c r="K621">
        <v>1546</v>
      </c>
      <c r="L621" t="s">
        <v>2223</v>
      </c>
      <c r="M621">
        <v>754</v>
      </c>
      <c r="N621" t="s">
        <v>2219</v>
      </c>
      <c r="O621">
        <v>623</v>
      </c>
      <c r="P621">
        <v>155</v>
      </c>
    </row>
    <row r="622" spans="1:16" x14ac:dyDescent="0.3">
      <c r="A622" t="s">
        <v>1712</v>
      </c>
      <c r="B622" t="str">
        <f t="shared" si="3"/>
        <v>018-140</v>
      </c>
      <c r="C622" t="str">
        <f>MID(B622,1,3)</f>
        <v>018</v>
      </c>
      <c r="D622" t="str">
        <f>MID(B622,5,3)</f>
        <v>140</v>
      </c>
      <c r="E622" t="s">
        <v>2204</v>
      </c>
      <c r="F622" t="s">
        <v>149</v>
      </c>
      <c r="G622" t="str">
        <f>MID(F622,1,3)</f>
        <v>035</v>
      </c>
      <c r="H622" t="str">
        <f>MID(F622,5,3)</f>
        <v>105</v>
      </c>
      <c r="I622">
        <f>SQRT((C622-G622)^2+(D622-H622)^2)</f>
        <v>38.910152916687437</v>
      </c>
      <c r="J622">
        <f>IF(B622=F622,1,0)</f>
        <v>0</v>
      </c>
      <c r="K622">
        <v>960</v>
      </c>
      <c r="L622" t="s">
        <v>2218</v>
      </c>
      <c r="M622">
        <v>625</v>
      </c>
      <c r="N622" t="s">
        <v>297</v>
      </c>
      <c r="O622">
        <v>565</v>
      </c>
      <c r="P622">
        <v>168</v>
      </c>
    </row>
    <row r="623" spans="1:16" x14ac:dyDescent="0.3">
      <c r="A623" t="s">
        <v>1716</v>
      </c>
      <c r="B623" t="str">
        <f t="shared" si="3"/>
        <v>018-140</v>
      </c>
      <c r="C623" t="str">
        <f>MID(B623,1,3)</f>
        <v>018</v>
      </c>
      <c r="D623" t="str">
        <f>MID(B623,5,3)</f>
        <v>140</v>
      </c>
      <c r="E623" t="s">
        <v>2204</v>
      </c>
      <c r="F623" t="s">
        <v>149</v>
      </c>
      <c r="G623" t="str">
        <f>MID(F623,1,3)</f>
        <v>035</v>
      </c>
      <c r="H623" t="str">
        <f>MID(F623,5,3)</f>
        <v>105</v>
      </c>
      <c r="I623">
        <f>SQRT((C623-G623)^2+(D623-H623)^2)</f>
        <v>38.910152916687437</v>
      </c>
      <c r="J623">
        <f>IF(B623=F623,1,0)</f>
        <v>0</v>
      </c>
      <c r="K623">
        <v>1087</v>
      </c>
      <c r="L623" t="s">
        <v>2223</v>
      </c>
      <c r="M623">
        <v>982</v>
      </c>
      <c r="N623" t="s">
        <v>2221</v>
      </c>
      <c r="O623">
        <v>435</v>
      </c>
      <c r="P623">
        <v>95</v>
      </c>
    </row>
    <row r="624" spans="1:16" x14ac:dyDescent="0.3">
      <c r="A624" t="s">
        <v>1719</v>
      </c>
      <c r="B624" t="str">
        <f t="shared" si="3"/>
        <v>018-140</v>
      </c>
      <c r="C624" t="str">
        <f>MID(B624,1,3)</f>
        <v>018</v>
      </c>
      <c r="D624" t="str">
        <f>MID(B624,5,3)</f>
        <v>140</v>
      </c>
      <c r="E624" t="s">
        <v>2204</v>
      </c>
      <c r="F624" t="s">
        <v>149</v>
      </c>
      <c r="G624" t="str">
        <f>MID(F624,1,3)</f>
        <v>035</v>
      </c>
      <c r="H624" t="str">
        <f>MID(F624,5,3)</f>
        <v>105</v>
      </c>
      <c r="I624">
        <f>SQRT((C624-G624)^2+(D624-H624)^2)</f>
        <v>38.910152916687437</v>
      </c>
      <c r="J624">
        <f>IF(B624=F624,1,0)</f>
        <v>0</v>
      </c>
      <c r="K624">
        <v>1410</v>
      </c>
      <c r="L624" t="s">
        <v>1</v>
      </c>
      <c r="M624">
        <v>1325</v>
      </c>
      <c r="N624" t="s">
        <v>2223</v>
      </c>
      <c r="O624">
        <v>611</v>
      </c>
      <c r="P624">
        <v>201</v>
      </c>
    </row>
    <row r="625" spans="1:16" x14ac:dyDescent="0.3">
      <c r="A625" t="s">
        <v>1723</v>
      </c>
      <c r="B625" t="str">
        <f t="shared" si="3"/>
        <v>018-140</v>
      </c>
      <c r="C625" t="str">
        <f>MID(B625,1,3)</f>
        <v>018</v>
      </c>
      <c r="D625" t="str">
        <f>MID(B625,5,3)</f>
        <v>140</v>
      </c>
      <c r="E625" t="s">
        <v>2204</v>
      </c>
      <c r="F625" t="s">
        <v>149</v>
      </c>
      <c r="G625" t="str">
        <f>MID(F625,1,3)</f>
        <v>035</v>
      </c>
      <c r="H625" t="str">
        <f>MID(F625,5,3)</f>
        <v>105</v>
      </c>
      <c r="I625">
        <f>SQRT((C625-G625)^2+(D625-H625)^2)</f>
        <v>38.910152916687437</v>
      </c>
      <c r="J625">
        <f>IF(B625=F625,1,0)</f>
        <v>0</v>
      </c>
      <c r="K625">
        <v>1479</v>
      </c>
      <c r="L625" t="s">
        <v>2223</v>
      </c>
      <c r="M625">
        <v>785</v>
      </c>
      <c r="N625" t="s">
        <v>2219</v>
      </c>
      <c r="O625">
        <v>523</v>
      </c>
      <c r="P625">
        <v>153</v>
      </c>
    </row>
    <row r="626" spans="1:16" x14ac:dyDescent="0.3">
      <c r="A626" t="s">
        <v>1727</v>
      </c>
      <c r="B626" t="str">
        <f t="shared" si="3"/>
        <v>018-140</v>
      </c>
      <c r="C626" t="str">
        <f>MID(B626,1,3)</f>
        <v>018</v>
      </c>
      <c r="D626" t="str">
        <f>MID(B626,5,3)</f>
        <v>140</v>
      </c>
      <c r="E626" t="s">
        <v>2204</v>
      </c>
      <c r="F626" t="s">
        <v>149</v>
      </c>
      <c r="G626" t="str">
        <f>MID(F626,1,3)</f>
        <v>035</v>
      </c>
      <c r="H626" t="str">
        <f>MID(F626,5,3)</f>
        <v>105</v>
      </c>
      <c r="I626">
        <f>SQRT((C626-G626)^2+(D626-H626)^2)</f>
        <v>38.910152916687437</v>
      </c>
      <c r="J626">
        <f>IF(B626=F626,1,0)</f>
        <v>0</v>
      </c>
      <c r="K626">
        <v>1776</v>
      </c>
      <c r="L626" t="s">
        <v>2223</v>
      </c>
      <c r="M626">
        <v>769</v>
      </c>
      <c r="N626" t="s">
        <v>2220</v>
      </c>
      <c r="O626">
        <v>484</v>
      </c>
      <c r="P626">
        <v>151</v>
      </c>
    </row>
    <row r="627" spans="1:16" x14ac:dyDescent="0.3">
      <c r="A627" t="s">
        <v>1728</v>
      </c>
      <c r="B627" t="str">
        <f t="shared" si="3"/>
        <v>018-140</v>
      </c>
      <c r="C627" t="str">
        <f>MID(B627,1,3)</f>
        <v>018</v>
      </c>
      <c r="D627" t="str">
        <f>MID(B627,5,3)</f>
        <v>140</v>
      </c>
      <c r="E627" t="s">
        <v>2204</v>
      </c>
      <c r="F627" t="s">
        <v>149</v>
      </c>
      <c r="G627" t="str">
        <f>MID(F627,1,3)</f>
        <v>035</v>
      </c>
      <c r="H627" t="str">
        <f>MID(F627,5,3)</f>
        <v>105</v>
      </c>
      <c r="I627">
        <f>SQRT((C627-G627)^2+(D627-H627)^2)</f>
        <v>38.910152916687437</v>
      </c>
      <c r="J627">
        <f>IF(B627=F627,1,0)</f>
        <v>0</v>
      </c>
      <c r="K627">
        <v>1701</v>
      </c>
      <c r="L627" t="s">
        <v>1</v>
      </c>
      <c r="M627">
        <v>1654</v>
      </c>
      <c r="N627" t="s">
        <v>2218</v>
      </c>
      <c r="O627">
        <v>557</v>
      </c>
      <c r="P627">
        <v>165</v>
      </c>
    </row>
    <row r="628" spans="1:16" x14ac:dyDescent="0.3">
      <c r="A628" t="s">
        <v>1731</v>
      </c>
      <c r="B628" t="str">
        <f t="shared" si="3"/>
        <v>018-140</v>
      </c>
      <c r="C628" t="str">
        <f>MID(B628,1,3)</f>
        <v>018</v>
      </c>
      <c r="D628" t="str">
        <f>MID(B628,5,3)</f>
        <v>140</v>
      </c>
      <c r="E628" t="s">
        <v>2204</v>
      </c>
      <c r="F628" t="s">
        <v>149</v>
      </c>
      <c r="G628" t="str">
        <f>MID(F628,1,3)</f>
        <v>035</v>
      </c>
      <c r="H628" t="str">
        <f>MID(F628,5,3)</f>
        <v>105</v>
      </c>
      <c r="I628">
        <f>SQRT((C628-G628)^2+(D628-H628)^2)</f>
        <v>38.910152916687437</v>
      </c>
      <c r="J628">
        <f>IF(B628=F628,1,0)</f>
        <v>0</v>
      </c>
      <c r="K628">
        <v>1546</v>
      </c>
      <c r="L628" t="s">
        <v>2223</v>
      </c>
      <c r="M628">
        <v>618</v>
      </c>
      <c r="N628" t="s">
        <v>445</v>
      </c>
      <c r="O628">
        <v>564</v>
      </c>
      <c r="P628">
        <v>155</v>
      </c>
    </row>
    <row r="629" spans="1:16" x14ac:dyDescent="0.3">
      <c r="A629" t="s">
        <v>1732</v>
      </c>
      <c r="B629" t="str">
        <f t="shared" si="3"/>
        <v>018-140</v>
      </c>
      <c r="C629" t="str">
        <f>MID(B629,1,3)</f>
        <v>018</v>
      </c>
      <c r="D629" t="str">
        <f>MID(B629,5,3)</f>
        <v>140</v>
      </c>
      <c r="E629" t="s">
        <v>2204</v>
      </c>
      <c r="F629" t="s">
        <v>149</v>
      </c>
      <c r="G629" t="str">
        <f>MID(F629,1,3)</f>
        <v>035</v>
      </c>
      <c r="H629" t="str">
        <f>MID(F629,5,3)</f>
        <v>105</v>
      </c>
      <c r="I629">
        <f>SQRT((C629-G629)^2+(D629-H629)^2)</f>
        <v>38.910152916687437</v>
      </c>
      <c r="J629">
        <f>IF(B629=F629,1,0)</f>
        <v>0</v>
      </c>
      <c r="K629">
        <v>1335</v>
      </c>
      <c r="L629" t="s">
        <v>2223</v>
      </c>
      <c r="M629">
        <v>814</v>
      </c>
      <c r="N629" t="s">
        <v>2225</v>
      </c>
      <c r="O629">
        <v>503</v>
      </c>
      <c r="P629">
        <v>184</v>
      </c>
    </row>
    <row r="630" spans="1:16" x14ac:dyDescent="0.3">
      <c r="A630" t="s">
        <v>1736</v>
      </c>
      <c r="B630" t="str">
        <f t="shared" si="3"/>
        <v>018-140</v>
      </c>
      <c r="C630" t="str">
        <f>MID(B630,1,3)</f>
        <v>018</v>
      </c>
      <c r="D630" t="str">
        <f>MID(B630,5,3)</f>
        <v>140</v>
      </c>
      <c r="E630" t="s">
        <v>2204</v>
      </c>
      <c r="F630" t="s">
        <v>149</v>
      </c>
      <c r="G630" t="str">
        <f>MID(F630,1,3)</f>
        <v>035</v>
      </c>
      <c r="H630" t="str">
        <f>MID(F630,5,3)</f>
        <v>105</v>
      </c>
      <c r="I630">
        <f>SQRT((C630-G630)^2+(D630-H630)^2)</f>
        <v>38.910152916687437</v>
      </c>
      <c r="J630">
        <f>IF(B630=F630,1,0)</f>
        <v>0</v>
      </c>
      <c r="K630">
        <v>1523</v>
      </c>
      <c r="L630" t="s">
        <v>2223</v>
      </c>
      <c r="M630">
        <v>704</v>
      </c>
      <c r="N630" t="s">
        <v>1</v>
      </c>
      <c r="O630">
        <v>486</v>
      </c>
      <c r="P630">
        <v>169</v>
      </c>
    </row>
    <row r="631" spans="1:16" x14ac:dyDescent="0.3">
      <c r="A631" t="s">
        <v>1737</v>
      </c>
      <c r="B631" t="str">
        <f t="shared" si="3"/>
        <v>018-140</v>
      </c>
      <c r="C631" t="str">
        <f>MID(B631,1,3)</f>
        <v>018</v>
      </c>
      <c r="D631" t="str">
        <f>MID(B631,5,3)</f>
        <v>140</v>
      </c>
      <c r="E631" t="s">
        <v>2204</v>
      </c>
      <c r="F631" t="s">
        <v>149</v>
      </c>
      <c r="G631" t="str">
        <f>MID(F631,1,3)</f>
        <v>035</v>
      </c>
      <c r="H631" t="str">
        <f>MID(F631,5,3)</f>
        <v>105</v>
      </c>
      <c r="I631">
        <f>SQRT((C631-G631)^2+(D631-H631)^2)</f>
        <v>38.910152916687437</v>
      </c>
      <c r="J631">
        <f>IF(B631=F631,1,0)</f>
        <v>0</v>
      </c>
      <c r="K631">
        <v>1990</v>
      </c>
      <c r="L631" t="s">
        <v>2223</v>
      </c>
      <c r="M631">
        <v>872</v>
      </c>
      <c r="N631" t="s">
        <v>2225</v>
      </c>
      <c r="O631">
        <v>445</v>
      </c>
      <c r="P631">
        <v>107</v>
      </c>
    </row>
    <row r="632" spans="1:16" x14ac:dyDescent="0.3">
      <c r="A632" t="s">
        <v>1738</v>
      </c>
      <c r="B632" t="str">
        <f t="shared" si="3"/>
        <v>018-140</v>
      </c>
      <c r="C632" t="str">
        <f>MID(B632,1,3)</f>
        <v>018</v>
      </c>
      <c r="D632" t="str">
        <f>MID(B632,5,3)</f>
        <v>140</v>
      </c>
      <c r="E632" t="s">
        <v>2204</v>
      </c>
      <c r="F632" t="s">
        <v>149</v>
      </c>
      <c r="G632" t="str">
        <f>MID(F632,1,3)</f>
        <v>035</v>
      </c>
      <c r="H632" t="str">
        <f>MID(F632,5,3)</f>
        <v>105</v>
      </c>
      <c r="I632">
        <f>SQRT((C632-G632)^2+(D632-H632)^2)</f>
        <v>38.910152916687437</v>
      </c>
      <c r="J632">
        <f>IF(B632=F632,1,0)</f>
        <v>0</v>
      </c>
      <c r="K632">
        <v>1754</v>
      </c>
      <c r="L632" t="s">
        <v>2223</v>
      </c>
      <c r="M632">
        <v>866</v>
      </c>
      <c r="N632" t="s">
        <v>2218</v>
      </c>
      <c r="O632">
        <v>486</v>
      </c>
      <c r="P632">
        <v>137</v>
      </c>
    </row>
    <row r="633" spans="1:16" x14ac:dyDescent="0.3">
      <c r="A633" t="s">
        <v>1739</v>
      </c>
      <c r="B633" t="str">
        <f t="shared" si="3"/>
        <v>018-140</v>
      </c>
      <c r="C633" t="str">
        <f>MID(B633,1,3)</f>
        <v>018</v>
      </c>
      <c r="D633" t="str">
        <f>MID(B633,5,3)</f>
        <v>140</v>
      </c>
      <c r="E633" t="s">
        <v>2204</v>
      </c>
      <c r="F633" t="s">
        <v>149</v>
      </c>
      <c r="G633" t="str">
        <f>MID(F633,1,3)</f>
        <v>035</v>
      </c>
      <c r="H633" t="str">
        <f>MID(F633,5,3)</f>
        <v>105</v>
      </c>
      <c r="I633">
        <f>SQRT((C633-G633)^2+(D633-H633)^2)</f>
        <v>38.910152916687437</v>
      </c>
      <c r="J633">
        <f>IF(B633=F633,1,0)</f>
        <v>0</v>
      </c>
      <c r="K633">
        <v>1790</v>
      </c>
      <c r="L633" t="s">
        <v>2223</v>
      </c>
      <c r="M633">
        <v>630</v>
      </c>
      <c r="N633" t="s">
        <v>2218</v>
      </c>
      <c r="O633">
        <v>524</v>
      </c>
      <c r="P633">
        <v>152</v>
      </c>
    </row>
    <row r="634" spans="1:16" x14ac:dyDescent="0.3">
      <c r="A634" t="s">
        <v>1743</v>
      </c>
      <c r="B634" t="str">
        <f t="shared" si="3"/>
        <v>018-140</v>
      </c>
      <c r="C634" t="str">
        <f>MID(B634,1,3)</f>
        <v>018</v>
      </c>
      <c r="D634" t="str">
        <f>MID(B634,5,3)</f>
        <v>140</v>
      </c>
      <c r="E634" t="s">
        <v>2204</v>
      </c>
      <c r="F634" t="s">
        <v>149</v>
      </c>
      <c r="G634" t="str">
        <f>MID(F634,1,3)</f>
        <v>035</v>
      </c>
      <c r="H634" t="str">
        <f>MID(F634,5,3)</f>
        <v>105</v>
      </c>
      <c r="I634">
        <f>SQRT((C634-G634)^2+(D634-H634)^2)</f>
        <v>38.910152916687437</v>
      </c>
      <c r="J634">
        <f>IF(B634=F634,1,0)</f>
        <v>0</v>
      </c>
      <c r="K634">
        <v>2016</v>
      </c>
      <c r="L634" t="s">
        <v>2223</v>
      </c>
      <c r="M634">
        <v>597</v>
      </c>
      <c r="N634" t="s">
        <v>1</v>
      </c>
      <c r="O634">
        <v>519</v>
      </c>
      <c r="P634">
        <v>120</v>
      </c>
    </row>
    <row r="635" spans="1:16" x14ac:dyDescent="0.3">
      <c r="A635" t="s">
        <v>1745</v>
      </c>
      <c r="B635" t="str">
        <f t="shared" si="3"/>
        <v>018-140</v>
      </c>
      <c r="C635" t="str">
        <f>MID(B635,1,3)</f>
        <v>018</v>
      </c>
      <c r="D635" t="str">
        <f>MID(B635,5,3)</f>
        <v>140</v>
      </c>
      <c r="E635" t="s">
        <v>2204</v>
      </c>
      <c r="F635" t="s">
        <v>149</v>
      </c>
      <c r="G635" t="str">
        <f>MID(F635,1,3)</f>
        <v>035</v>
      </c>
      <c r="H635" t="str">
        <f>MID(F635,5,3)</f>
        <v>105</v>
      </c>
      <c r="I635">
        <f>SQRT((C635-G635)^2+(D635-H635)^2)</f>
        <v>38.910152916687437</v>
      </c>
      <c r="J635">
        <f>IF(B635=F635,1,0)</f>
        <v>0</v>
      </c>
      <c r="K635">
        <v>1325</v>
      </c>
      <c r="L635" t="s">
        <v>2214</v>
      </c>
      <c r="M635">
        <v>673</v>
      </c>
      <c r="N635" t="s">
        <v>2223</v>
      </c>
      <c r="O635">
        <v>587</v>
      </c>
      <c r="P635">
        <v>206</v>
      </c>
    </row>
    <row r="636" spans="1:16" x14ac:dyDescent="0.3">
      <c r="A636" t="s">
        <v>1746</v>
      </c>
      <c r="B636" t="str">
        <f t="shared" si="3"/>
        <v>018-140</v>
      </c>
      <c r="C636" t="str">
        <f>MID(B636,1,3)</f>
        <v>018</v>
      </c>
      <c r="D636" t="str">
        <f>MID(B636,5,3)</f>
        <v>140</v>
      </c>
      <c r="E636" t="s">
        <v>2204</v>
      </c>
      <c r="F636" t="s">
        <v>149</v>
      </c>
      <c r="G636" t="str">
        <f>MID(F636,1,3)</f>
        <v>035</v>
      </c>
      <c r="H636" t="str">
        <f>MID(F636,5,3)</f>
        <v>105</v>
      </c>
      <c r="I636">
        <f>SQRT((C636-G636)^2+(D636-H636)^2)</f>
        <v>38.910152916687437</v>
      </c>
      <c r="J636">
        <f>IF(B636=F636,1,0)</f>
        <v>0</v>
      </c>
      <c r="K636">
        <v>1181</v>
      </c>
      <c r="L636" t="s">
        <v>2223</v>
      </c>
      <c r="M636">
        <v>598</v>
      </c>
      <c r="N636" t="s">
        <v>2214</v>
      </c>
      <c r="O636">
        <v>538</v>
      </c>
      <c r="P636">
        <v>206</v>
      </c>
    </row>
    <row r="637" spans="1:16" x14ac:dyDescent="0.3">
      <c r="A637" t="s">
        <v>1747</v>
      </c>
      <c r="B637" t="str">
        <f t="shared" si="3"/>
        <v>018-140</v>
      </c>
      <c r="C637" t="str">
        <f>MID(B637,1,3)</f>
        <v>018</v>
      </c>
      <c r="D637" t="str">
        <f>MID(B637,5,3)</f>
        <v>140</v>
      </c>
      <c r="E637" t="s">
        <v>2204</v>
      </c>
      <c r="F637" t="s">
        <v>149</v>
      </c>
      <c r="G637" t="str">
        <f>MID(F637,1,3)</f>
        <v>035</v>
      </c>
      <c r="H637" t="str">
        <f>MID(F637,5,3)</f>
        <v>105</v>
      </c>
      <c r="I637">
        <f>SQRT((C637-G637)^2+(D637-H637)^2)</f>
        <v>38.910152916687437</v>
      </c>
      <c r="J637">
        <f>IF(B637=F637,1,0)</f>
        <v>0</v>
      </c>
      <c r="K637">
        <v>1309</v>
      </c>
      <c r="L637" t="s">
        <v>2223</v>
      </c>
      <c r="M637">
        <v>679</v>
      </c>
      <c r="N637" t="s">
        <v>2214</v>
      </c>
      <c r="O637">
        <v>561</v>
      </c>
      <c r="P637">
        <v>205</v>
      </c>
    </row>
    <row r="638" spans="1:16" x14ac:dyDescent="0.3">
      <c r="A638" t="s">
        <v>1748</v>
      </c>
      <c r="B638" t="str">
        <f t="shared" si="3"/>
        <v>018-140</v>
      </c>
      <c r="C638" t="str">
        <f>MID(B638,1,3)</f>
        <v>018</v>
      </c>
      <c r="D638" t="str">
        <f>MID(B638,5,3)</f>
        <v>140</v>
      </c>
      <c r="E638" t="s">
        <v>2204</v>
      </c>
      <c r="F638" t="s">
        <v>149</v>
      </c>
      <c r="G638" t="str">
        <f>MID(F638,1,3)</f>
        <v>035</v>
      </c>
      <c r="H638" t="str">
        <f>MID(F638,5,3)</f>
        <v>105</v>
      </c>
      <c r="I638">
        <f>SQRT((C638-G638)^2+(D638-H638)^2)</f>
        <v>38.910152916687437</v>
      </c>
      <c r="J638">
        <f>IF(B638=F638,1,0)</f>
        <v>0</v>
      </c>
      <c r="K638">
        <v>1463</v>
      </c>
      <c r="L638" t="s">
        <v>2223</v>
      </c>
      <c r="M638">
        <v>758</v>
      </c>
      <c r="N638" t="s">
        <v>2214</v>
      </c>
      <c r="O638">
        <v>508</v>
      </c>
      <c r="P638">
        <v>187</v>
      </c>
    </row>
    <row r="639" spans="1:16" x14ac:dyDescent="0.3">
      <c r="A639" t="s">
        <v>1751</v>
      </c>
      <c r="B639" t="str">
        <f t="shared" si="3"/>
        <v>018-140</v>
      </c>
      <c r="C639" t="str">
        <f>MID(B639,1,3)</f>
        <v>018</v>
      </c>
      <c r="D639" t="str">
        <f>MID(B639,5,3)</f>
        <v>140</v>
      </c>
      <c r="E639" t="s">
        <v>2204</v>
      </c>
      <c r="F639" t="s">
        <v>149</v>
      </c>
      <c r="G639" t="str">
        <f>MID(F639,1,3)</f>
        <v>035</v>
      </c>
      <c r="H639" t="str">
        <f>MID(F639,5,3)</f>
        <v>105</v>
      </c>
      <c r="I639">
        <f>SQRT((C639-G639)^2+(D639-H639)^2)</f>
        <v>38.910152916687437</v>
      </c>
      <c r="J639">
        <f>IF(B639=F639,1,0)</f>
        <v>0</v>
      </c>
      <c r="K639">
        <v>1507</v>
      </c>
      <c r="L639" t="s">
        <v>2223</v>
      </c>
      <c r="M639">
        <v>688</v>
      </c>
      <c r="N639" t="s">
        <v>2219</v>
      </c>
      <c r="O639">
        <v>574</v>
      </c>
      <c r="P639">
        <v>170</v>
      </c>
    </row>
    <row r="640" spans="1:16" x14ac:dyDescent="0.3">
      <c r="A640" t="s">
        <v>1752</v>
      </c>
      <c r="B640" t="str">
        <f t="shared" si="3"/>
        <v>018-140</v>
      </c>
      <c r="C640" t="str">
        <f>MID(B640,1,3)</f>
        <v>018</v>
      </c>
      <c r="D640" t="str">
        <f>MID(B640,5,3)</f>
        <v>140</v>
      </c>
      <c r="E640" t="s">
        <v>2204</v>
      </c>
      <c r="F640" t="s">
        <v>149</v>
      </c>
      <c r="G640" t="str">
        <f>MID(F640,1,3)</f>
        <v>035</v>
      </c>
      <c r="H640" t="str">
        <f>MID(F640,5,3)</f>
        <v>105</v>
      </c>
      <c r="I640">
        <f>SQRT((C640-G640)^2+(D640-H640)^2)</f>
        <v>38.910152916687437</v>
      </c>
      <c r="J640">
        <f>IF(B640=F640,1,0)</f>
        <v>0</v>
      </c>
      <c r="K640">
        <v>2140</v>
      </c>
      <c r="L640" t="s">
        <v>2223</v>
      </c>
      <c r="M640">
        <v>676</v>
      </c>
      <c r="N640" t="s">
        <v>1</v>
      </c>
      <c r="O640">
        <v>513</v>
      </c>
      <c r="P640">
        <v>106</v>
      </c>
    </row>
    <row r="641" spans="1:16" x14ac:dyDescent="0.3">
      <c r="A641" t="s">
        <v>1753</v>
      </c>
      <c r="B641" t="str">
        <f t="shared" si="3"/>
        <v>018-140</v>
      </c>
      <c r="C641" t="str">
        <f>MID(B641,1,3)</f>
        <v>018</v>
      </c>
      <c r="D641" t="str">
        <f>MID(B641,5,3)</f>
        <v>140</v>
      </c>
      <c r="E641" t="s">
        <v>2204</v>
      </c>
      <c r="F641" t="s">
        <v>149</v>
      </c>
      <c r="G641" t="str">
        <f>MID(F641,1,3)</f>
        <v>035</v>
      </c>
      <c r="H641" t="str">
        <f>MID(F641,5,3)</f>
        <v>105</v>
      </c>
      <c r="I641">
        <f>SQRT((C641-G641)^2+(D641-H641)^2)</f>
        <v>38.910152916687437</v>
      </c>
      <c r="J641">
        <f>IF(B641=F641,1,0)</f>
        <v>0</v>
      </c>
      <c r="K641">
        <v>1317</v>
      </c>
      <c r="L641" t="s">
        <v>2223</v>
      </c>
      <c r="M641">
        <v>924</v>
      </c>
      <c r="N641" t="s">
        <v>2214</v>
      </c>
      <c r="O641">
        <v>602</v>
      </c>
      <c r="P641">
        <v>190</v>
      </c>
    </row>
    <row r="642" spans="1:16" x14ac:dyDescent="0.3">
      <c r="A642" t="s">
        <v>1754</v>
      </c>
      <c r="B642" t="str">
        <f t="shared" si="3"/>
        <v>018-140</v>
      </c>
      <c r="C642" t="str">
        <f>MID(B642,1,3)</f>
        <v>018</v>
      </c>
      <c r="D642" t="str">
        <f>MID(B642,5,3)</f>
        <v>140</v>
      </c>
      <c r="E642" t="s">
        <v>2204</v>
      </c>
      <c r="F642" t="s">
        <v>149</v>
      </c>
      <c r="G642" t="str">
        <f>MID(F642,1,3)</f>
        <v>035</v>
      </c>
      <c r="H642" t="str">
        <f>MID(F642,5,3)</f>
        <v>105</v>
      </c>
      <c r="I642">
        <f>SQRT((C642-G642)^2+(D642-H642)^2)</f>
        <v>38.910152916687437</v>
      </c>
      <c r="J642">
        <f>IF(B642=F642,1,0)</f>
        <v>0</v>
      </c>
      <c r="K642">
        <v>1113</v>
      </c>
      <c r="L642" t="s">
        <v>2223</v>
      </c>
      <c r="M642">
        <v>928</v>
      </c>
      <c r="N642" t="s">
        <v>2218</v>
      </c>
      <c r="O642">
        <v>511</v>
      </c>
      <c r="P642">
        <v>168</v>
      </c>
    </row>
    <row r="643" spans="1:16" x14ac:dyDescent="0.3">
      <c r="A643" t="s">
        <v>1755</v>
      </c>
      <c r="B643" t="str">
        <f t="shared" si="3"/>
        <v>018-140</v>
      </c>
      <c r="C643" t="str">
        <f>MID(B643,1,3)</f>
        <v>018</v>
      </c>
      <c r="D643" t="str">
        <f>MID(B643,5,3)</f>
        <v>140</v>
      </c>
      <c r="E643" t="s">
        <v>2204</v>
      </c>
      <c r="F643" t="s">
        <v>149</v>
      </c>
      <c r="G643" t="str">
        <f>MID(F643,1,3)</f>
        <v>035</v>
      </c>
      <c r="H643" t="str">
        <f>MID(F643,5,3)</f>
        <v>105</v>
      </c>
      <c r="I643">
        <f>SQRT((C643-G643)^2+(D643-H643)^2)</f>
        <v>38.910152916687437</v>
      </c>
      <c r="J643">
        <f>IF(B643=F643,1,0)</f>
        <v>0</v>
      </c>
      <c r="K643">
        <v>1790</v>
      </c>
      <c r="L643" t="s">
        <v>2223</v>
      </c>
      <c r="M643">
        <v>630</v>
      </c>
      <c r="N643" t="s">
        <v>2218</v>
      </c>
      <c r="O643">
        <v>524</v>
      </c>
      <c r="P643">
        <v>152</v>
      </c>
    </row>
    <row r="644" spans="1:16" x14ac:dyDescent="0.3">
      <c r="A644" t="s">
        <v>1757</v>
      </c>
      <c r="B644" t="str">
        <f t="shared" si="3"/>
        <v>018-140</v>
      </c>
      <c r="C644" t="str">
        <f>MID(B644,1,3)</f>
        <v>018</v>
      </c>
      <c r="D644" t="str">
        <f>MID(B644,5,3)</f>
        <v>140</v>
      </c>
      <c r="E644" t="s">
        <v>2204</v>
      </c>
      <c r="F644" t="s">
        <v>149</v>
      </c>
      <c r="G644" t="str">
        <f>MID(F644,1,3)</f>
        <v>035</v>
      </c>
      <c r="H644" t="str">
        <f>MID(F644,5,3)</f>
        <v>105</v>
      </c>
      <c r="I644">
        <f>SQRT((C644-G644)^2+(D644-H644)^2)</f>
        <v>38.910152916687437</v>
      </c>
      <c r="J644">
        <f>IF(B644=F644,1,0)</f>
        <v>0</v>
      </c>
      <c r="K644">
        <v>1587</v>
      </c>
      <c r="L644" t="s">
        <v>2223</v>
      </c>
      <c r="M644">
        <v>886</v>
      </c>
      <c r="N644" t="s">
        <v>1</v>
      </c>
      <c r="O644">
        <v>471</v>
      </c>
      <c r="P644">
        <v>169</v>
      </c>
    </row>
    <row r="645" spans="1:16" x14ac:dyDescent="0.3">
      <c r="A645" t="s">
        <v>1759</v>
      </c>
      <c r="B645" t="str">
        <f t="shared" si="3"/>
        <v>018-140</v>
      </c>
      <c r="C645" t="str">
        <f>MID(B645,1,3)</f>
        <v>018</v>
      </c>
      <c r="D645" t="str">
        <f>MID(B645,5,3)</f>
        <v>140</v>
      </c>
      <c r="E645" t="s">
        <v>2204</v>
      </c>
      <c r="F645" t="s">
        <v>149</v>
      </c>
      <c r="G645" t="str">
        <f>MID(F645,1,3)</f>
        <v>035</v>
      </c>
      <c r="H645" t="str">
        <f>MID(F645,5,3)</f>
        <v>105</v>
      </c>
      <c r="I645">
        <f>SQRT((C645-G645)^2+(D645-H645)^2)</f>
        <v>38.910152916687437</v>
      </c>
      <c r="J645">
        <f>IF(B645=F645,1,0)</f>
        <v>0</v>
      </c>
      <c r="K645">
        <v>1634</v>
      </c>
      <c r="L645" t="s">
        <v>1</v>
      </c>
      <c r="M645">
        <v>1495</v>
      </c>
      <c r="N645" t="s">
        <v>2223</v>
      </c>
      <c r="O645">
        <v>717</v>
      </c>
      <c r="P645">
        <v>165</v>
      </c>
    </row>
    <row r="646" spans="1:16" x14ac:dyDescent="0.3">
      <c r="A646" t="s">
        <v>1763</v>
      </c>
      <c r="B646" t="str">
        <f t="shared" si="3"/>
        <v>018-140</v>
      </c>
      <c r="C646" t="str">
        <f>MID(B646,1,3)</f>
        <v>018</v>
      </c>
      <c r="D646" t="str">
        <f>MID(B646,5,3)</f>
        <v>140</v>
      </c>
      <c r="E646" t="s">
        <v>2204</v>
      </c>
      <c r="F646" t="s">
        <v>149</v>
      </c>
      <c r="G646" t="str">
        <f>MID(F646,1,3)</f>
        <v>035</v>
      </c>
      <c r="H646" t="str">
        <f>MID(F646,5,3)</f>
        <v>105</v>
      </c>
      <c r="I646">
        <f>SQRT((C646-G646)^2+(D646-H646)^2)</f>
        <v>38.910152916687437</v>
      </c>
      <c r="J646">
        <f>IF(B646=F646,1,0)</f>
        <v>0</v>
      </c>
      <c r="K646">
        <v>1095</v>
      </c>
      <c r="L646" t="s">
        <v>2223</v>
      </c>
      <c r="M646">
        <v>712</v>
      </c>
      <c r="N646" t="s">
        <v>1</v>
      </c>
      <c r="O646">
        <v>555</v>
      </c>
      <c r="P646">
        <v>170</v>
      </c>
    </row>
    <row r="647" spans="1:16" x14ac:dyDescent="0.3">
      <c r="A647" t="s">
        <v>1764</v>
      </c>
      <c r="B647" t="str">
        <f t="shared" si="3"/>
        <v>018-140</v>
      </c>
      <c r="C647" t="str">
        <f>MID(B647,1,3)</f>
        <v>018</v>
      </c>
      <c r="D647" t="str">
        <f>MID(B647,5,3)</f>
        <v>140</v>
      </c>
      <c r="E647" t="s">
        <v>2204</v>
      </c>
      <c r="F647" t="s">
        <v>149</v>
      </c>
      <c r="G647" t="str">
        <f>MID(F647,1,3)</f>
        <v>035</v>
      </c>
      <c r="H647" t="str">
        <f>MID(F647,5,3)</f>
        <v>105</v>
      </c>
      <c r="I647">
        <f>SQRT((C647-G647)^2+(D647-H647)^2)</f>
        <v>38.910152916687437</v>
      </c>
      <c r="J647">
        <f>IF(B647=F647,1,0)</f>
        <v>0</v>
      </c>
      <c r="K647">
        <v>2327</v>
      </c>
      <c r="L647" t="s">
        <v>1</v>
      </c>
      <c r="M647">
        <v>513</v>
      </c>
      <c r="N647" t="s">
        <v>445</v>
      </c>
      <c r="O647">
        <v>505</v>
      </c>
      <c r="P647">
        <v>68</v>
      </c>
    </row>
    <row r="648" spans="1:16" x14ac:dyDescent="0.3">
      <c r="A648" t="s">
        <v>1621</v>
      </c>
      <c r="B648" t="str">
        <f t="shared" ref="B648:B711" si="4">MID(A648,1,7)</f>
        <v>018-140</v>
      </c>
      <c r="C648" t="str">
        <f>MID(B648,1,3)</f>
        <v>018</v>
      </c>
      <c r="D648" t="str">
        <f>MID(B648,5,3)</f>
        <v>140</v>
      </c>
      <c r="E648" t="s">
        <v>2204</v>
      </c>
      <c r="F648" t="s">
        <v>1</v>
      </c>
      <c r="G648" t="str">
        <f>MID(F648,1,3)</f>
        <v>000</v>
      </c>
      <c r="H648" t="str">
        <f>MID(F648,5,3)</f>
        <v>105</v>
      </c>
      <c r="I648">
        <f>SQRT((C648-G648)^2+(D648-H648)^2)</f>
        <v>39.357337308308857</v>
      </c>
      <c r="J648">
        <f>IF(B648=F648,1,0)</f>
        <v>0</v>
      </c>
      <c r="K648">
        <v>2034</v>
      </c>
      <c r="L648" t="s">
        <v>149</v>
      </c>
      <c r="M648">
        <v>1298</v>
      </c>
      <c r="N648" t="s">
        <v>2223</v>
      </c>
      <c r="O648">
        <v>727</v>
      </c>
      <c r="P648">
        <v>144</v>
      </c>
    </row>
    <row r="649" spans="1:16" x14ac:dyDescent="0.3">
      <c r="A649" t="s">
        <v>1622</v>
      </c>
      <c r="B649" t="str">
        <f t="shared" si="4"/>
        <v>018-140</v>
      </c>
      <c r="C649" t="str">
        <f>MID(B649,1,3)</f>
        <v>018</v>
      </c>
      <c r="D649" t="str">
        <f>MID(B649,5,3)</f>
        <v>140</v>
      </c>
      <c r="E649" t="s">
        <v>2204</v>
      </c>
      <c r="F649" t="s">
        <v>1</v>
      </c>
      <c r="G649" t="str">
        <f>MID(F649,1,3)</f>
        <v>000</v>
      </c>
      <c r="H649" t="str">
        <f>MID(F649,5,3)</f>
        <v>105</v>
      </c>
      <c r="I649">
        <f>SQRT((C649-G649)^2+(D649-H649)^2)</f>
        <v>39.357337308308857</v>
      </c>
      <c r="J649">
        <f>IF(B649=F649,1,0)</f>
        <v>0</v>
      </c>
      <c r="K649">
        <v>1859</v>
      </c>
      <c r="L649" t="s">
        <v>149</v>
      </c>
      <c r="M649">
        <v>1283</v>
      </c>
      <c r="N649" t="s">
        <v>2223</v>
      </c>
      <c r="O649">
        <v>874</v>
      </c>
      <c r="P649">
        <v>143</v>
      </c>
    </row>
    <row r="650" spans="1:16" x14ac:dyDescent="0.3">
      <c r="A650" t="s">
        <v>1625</v>
      </c>
      <c r="B650" t="str">
        <f t="shared" si="4"/>
        <v>018-140</v>
      </c>
      <c r="C650" t="str">
        <f>MID(B650,1,3)</f>
        <v>018</v>
      </c>
      <c r="D650" t="str">
        <f>MID(B650,5,3)</f>
        <v>140</v>
      </c>
      <c r="E650" t="s">
        <v>2204</v>
      </c>
      <c r="F650" t="s">
        <v>1</v>
      </c>
      <c r="G650" t="str">
        <f>MID(F650,1,3)</f>
        <v>000</v>
      </c>
      <c r="H650" t="str">
        <f>MID(F650,5,3)</f>
        <v>105</v>
      </c>
      <c r="I650">
        <f>SQRT((C650-G650)^2+(D650-H650)^2)</f>
        <v>39.357337308308857</v>
      </c>
      <c r="J650">
        <f>IF(B650=F650,1,0)</f>
        <v>0</v>
      </c>
      <c r="K650">
        <v>1837</v>
      </c>
      <c r="L650" t="s">
        <v>149</v>
      </c>
      <c r="M650">
        <v>1040</v>
      </c>
      <c r="N650" t="s">
        <v>2223</v>
      </c>
      <c r="O650">
        <v>604</v>
      </c>
      <c r="P650">
        <v>180</v>
      </c>
    </row>
    <row r="651" spans="1:16" x14ac:dyDescent="0.3">
      <c r="A651" t="s">
        <v>1626</v>
      </c>
      <c r="B651" t="str">
        <f t="shared" si="4"/>
        <v>018-140</v>
      </c>
      <c r="C651" t="str">
        <f>MID(B651,1,3)</f>
        <v>018</v>
      </c>
      <c r="D651" t="str">
        <f>MID(B651,5,3)</f>
        <v>140</v>
      </c>
      <c r="E651" t="s">
        <v>2204</v>
      </c>
      <c r="F651" t="s">
        <v>1</v>
      </c>
      <c r="G651" t="str">
        <f>MID(F651,1,3)</f>
        <v>000</v>
      </c>
      <c r="H651" t="str">
        <f>MID(F651,5,3)</f>
        <v>105</v>
      </c>
      <c r="I651">
        <f>SQRT((C651-G651)^2+(D651-H651)^2)</f>
        <v>39.357337308308857</v>
      </c>
      <c r="J651">
        <f>IF(B651=F651,1,0)</f>
        <v>0</v>
      </c>
      <c r="K651">
        <v>1609</v>
      </c>
      <c r="L651" t="s">
        <v>149</v>
      </c>
      <c r="M651">
        <v>1417</v>
      </c>
      <c r="N651" t="s">
        <v>2223</v>
      </c>
      <c r="O651">
        <v>826</v>
      </c>
      <c r="P651">
        <v>115</v>
      </c>
    </row>
    <row r="652" spans="1:16" x14ac:dyDescent="0.3">
      <c r="A652" t="s">
        <v>1627</v>
      </c>
      <c r="B652" t="str">
        <f t="shared" si="4"/>
        <v>018-140</v>
      </c>
      <c r="C652" t="str">
        <f>MID(B652,1,3)</f>
        <v>018</v>
      </c>
      <c r="D652" t="str">
        <f>MID(B652,5,3)</f>
        <v>140</v>
      </c>
      <c r="E652" t="s">
        <v>2204</v>
      </c>
      <c r="F652" t="s">
        <v>1</v>
      </c>
      <c r="G652" t="str">
        <f>MID(F652,1,3)</f>
        <v>000</v>
      </c>
      <c r="H652" t="str">
        <f>MID(F652,5,3)</f>
        <v>105</v>
      </c>
      <c r="I652">
        <f>SQRT((C652-G652)^2+(D652-H652)^2)</f>
        <v>39.357337308308857</v>
      </c>
      <c r="J652">
        <f>IF(B652=F652,1,0)</f>
        <v>0</v>
      </c>
      <c r="K652">
        <v>1341</v>
      </c>
      <c r="L652" t="s">
        <v>149</v>
      </c>
      <c r="M652">
        <v>1158</v>
      </c>
      <c r="N652" t="s">
        <v>2214</v>
      </c>
      <c r="O652">
        <v>618</v>
      </c>
      <c r="P652">
        <v>243</v>
      </c>
    </row>
    <row r="653" spans="1:16" x14ac:dyDescent="0.3">
      <c r="A653" t="s">
        <v>1628</v>
      </c>
      <c r="B653" t="str">
        <f t="shared" si="4"/>
        <v>018-140</v>
      </c>
      <c r="C653" t="str">
        <f>MID(B653,1,3)</f>
        <v>018</v>
      </c>
      <c r="D653" t="str">
        <f>MID(B653,5,3)</f>
        <v>140</v>
      </c>
      <c r="E653" t="s">
        <v>2204</v>
      </c>
      <c r="F653" t="s">
        <v>1</v>
      </c>
      <c r="G653" t="str">
        <f>MID(F653,1,3)</f>
        <v>000</v>
      </c>
      <c r="H653" t="str">
        <f>MID(F653,5,3)</f>
        <v>105</v>
      </c>
      <c r="I653">
        <f>SQRT((C653-G653)^2+(D653-H653)^2)</f>
        <v>39.357337308308857</v>
      </c>
      <c r="J653">
        <f>IF(B653=F653,1,0)</f>
        <v>0</v>
      </c>
      <c r="K653">
        <v>1544</v>
      </c>
      <c r="L653" t="s">
        <v>149</v>
      </c>
      <c r="M653">
        <v>758</v>
      </c>
      <c r="N653" t="s">
        <v>2223</v>
      </c>
      <c r="O653">
        <v>643</v>
      </c>
      <c r="P653">
        <v>242</v>
      </c>
    </row>
    <row r="654" spans="1:16" x14ac:dyDescent="0.3">
      <c r="A654" t="s">
        <v>1629</v>
      </c>
      <c r="B654" t="str">
        <f t="shared" si="4"/>
        <v>018-140</v>
      </c>
      <c r="C654" t="str">
        <f>MID(B654,1,3)</f>
        <v>018</v>
      </c>
      <c r="D654" t="str">
        <f>MID(B654,5,3)</f>
        <v>140</v>
      </c>
      <c r="E654" t="s">
        <v>2204</v>
      </c>
      <c r="F654" t="s">
        <v>1</v>
      </c>
      <c r="G654" t="str">
        <f>MID(F654,1,3)</f>
        <v>000</v>
      </c>
      <c r="H654" t="str">
        <f>MID(F654,5,3)</f>
        <v>105</v>
      </c>
      <c r="I654">
        <f>SQRT((C654-G654)^2+(D654-H654)^2)</f>
        <v>39.357337308308857</v>
      </c>
      <c r="J654">
        <f>IF(B654=F654,1,0)</f>
        <v>0</v>
      </c>
      <c r="K654">
        <v>1735</v>
      </c>
      <c r="L654" t="s">
        <v>149</v>
      </c>
      <c r="M654">
        <v>1021</v>
      </c>
      <c r="N654" t="s">
        <v>2223</v>
      </c>
      <c r="O654">
        <v>686</v>
      </c>
      <c r="P654">
        <v>160</v>
      </c>
    </row>
    <row r="655" spans="1:16" x14ac:dyDescent="0.3">
      <c r="A655" t="s">
        <v>1631</v>
      </c>
      <c r="B655" t="str">
        <f t="shared" si="4"/>
        <v>018-140</v>
      </c>
      <c r="C655" t="str">
        <f>MID(B655,1,3)</f>
        <v>018</v>
      </c>
      <c r="D655" t="str">
        <f>MID(B655,5,3)</f>
        <v>140</v>
      </c>
      <c r="E655" t="s">
        <v>2204</v>
      </c>
      <c r="F655" t="s">
        <v>1</v>
      </c>
      <c r="G655" t="str">
        <f>MID(F655,1,3)</f>
        <v>000</v>
      </c>
      <c r="H655" t="str">
        <f>MID(F655,5,3)</f>
        <v>105</v>
      </c>
      <c r="I655">
        <f>SQRT((C655-G655)^2+(D655-H655)^2)</f>
        <v>39.357337308308857</v>
      </c>
      <c r="J655">
        <f>IF(B655=F655,1,0)</f>
        <v>0</v>
      </c>
      <c r="K655">
        <v>1814</v>
      </c>
      <c r="L655" t="s">
        <v>149</v>
      </c>
      <c r="M655">
        <v>1011</v>
      </c>
      <c r="N655" t="s">
        <v>2223</v>
      </c>
      <c r="O655">
        <v>828</v>
      </c>
      <c r="P655">
        <v>181</v>
      </c>
    </row>
    <row r="656" spans="1:16" x14ac:dyDescent="0.3">
      <c r="A656" t="s">
        <v>1633</v>
      </c>
      <c r="B656" t="str">
        <f t="shared" si="4"/>
        <v>018-140</v>
      </c>
      <c r="C656" t="str">
        <f>MID(B656,1,3)</f>
        <v>018</v>
      </c>
      <c r="D656" t="str">
        <f>MID(B656,5,3)</f>
        <v>140</v>
      </c>
      <c r="E656" t="s">
        <v>2204</v>
      </c>
      <c r="F656" t="s">
        <v>1</v>
      </c>
      <c r="G656" t="str">
        <f>MID(F656,1,3)</f>
        <v>000</v>
      </c>
      <c r="H656" t="str">
        <f>MID(F656,5,3)</f>
        <v>105</v>
      </c>
      <c r="I656">
        <f>SQRT((C656-G656)^2+(D656-H656)^2)</f>
        <v>39.357337308308857</v>
      </c>
      <c r="J656">
        <f>IF(B656=F656,1,0)</f>
        <v>0</v>
      </c>
      <c r="K656">
        <v>1354</v>
      </c>
      <c r="L656" t="s">
        <v>149</v>
      </c>
      <c r="M656">
        <v>895</v>
      </c>
      <c r="N656" t="s">
        <v>2223</v>
      </c>
      <c r="O656">
        <v>685</v>
      </c>
      <c r="P656">
        <v>183</v>
      </c>
    </row>
    <row r="657" spans="1:16" x14ac:dyDescent="0.3">
      <c r="A657" t="s">
        <v>1634</v>
      </c>
      <c r="B657" t="str">
        <f t="shared" si="4"/>
        <v>018-140</v>
      </c>
      <c r="C657" t="str">
        <f>MID(B657,1,3)</f>
        <v>018</v>
      </c>
      <c r="D657" t="str">
        <f>MID(B657,5,3)</f>
        <v>140</v>
      </c>
      <c r="E657" t="s">
        <v>2204</v>
      </c>
      <c r="F657" t="s">
        <v>1</v>
      </c>
      <c r="G657" t="str">
        <f>MID(F657,1,3)</f>
        <v>000</v>
      </c>
      <c r="H657" t="str">
        <f>MID(F657,5,3)</f>
        <v>105</v>
      </c>
      <c r="I657">
        <f>SQRT((C657-G657)^2+(D657-H657)^2)</f>
        <v>39.357337308308857</v>
      </c>
      <c r="J657">
        <f>IF(B657=F657,1,0)</f>
        <v>0</v>
      </c>
      <c r="K657">
        <v>1413</v>
      </c>
      <c r="L657" t="s">
        <v>149</v>
      </c>
      <c r="M657">
        <v>1338</v>
      </c>
      <c r="N657" t="s">
        <v>2223</v>
      </c>
      <c r="O657">
        <v>649</v>
      </c>
      <c r="P657">
        <v>183</v>
      </c>
    </row>
    <row r="658" spans="1:16" x14ac:dyDescent="0.3">
      <c r="A658" t="s">
        <v>1636</v>
      </c>
      <c r="B658" t="str">
        <f t="shared" si="4"/>
        <v>018-140</v>
      </c>
      <c r="C658" t="str">
        <f>MID(B658,1,3)</f>
        <v>018</v>
      </c>
      <c r="D658" t="str">
        <f>MID(B658,5,3)</f>
        <v>140</v>
      </c>
      <c r="E658" t="s">
        <v>2204</v>
      </c>
      <c r="F658" t="s">
        <v>1</v>
      </c>
      <c r="G658" t="str">
        <f>MID(F658,1,3)</f>
        <v>000</v>
      </c>
      <c r="H658" t="str">
        <f>MID(F658,5,3)</f>
        <v>105</v>
      </c>
      <c r="I658">
        <f>SQRT((C658-G658)^2+(D658-H658)^2)</f>
        <v>39.357337308308857</v>
      </c>
      <c r="J658">
        <f>IF(B658=F658,1,0)</f>
        <v>0</v>
      </c>
      <c r="K658">
        <v>1676</v>
      </c>
      <c r="L658" t="s">
        <v>149</v>
      </c>
      <c r="M658">
        <v>953</v>
      </c>
      <c r="N658" t="s">
        <v>2223</v>
      </c>
      <c r="O658">
        <v>774</v>
      </c>
      <c r="P658">
        <v>198</v>
      </c>
    </row>
    <row r="659" spans="1:16" x14ac:dyDescent="0.3">
      <c r="A659" t="s">
        <v>1637</v>
      </c>
      <c r="B659" t="str">
        <f t="shared" si="4"/>
        <v>018-140</v>
      </c>
      <c r="C659" t="str">
        <f>MID(B659,1,3)</f>
        <v>018</v>
      </c>
      <c r="D659" t="str">
        <f>MID(B659,5,3)</f>
        <v>140</v>
      </c>
      <c r="E659" t="s">
        <v>2204</v>
      </c>
      <c r="F659" t="s">
        <v>1</v>
      </c>
      <c r="G659" t="str">
        <f>MID(F659,1,3)</f>
        <v>000</v>
      </c>
      <c r="H659" t="str">
        <f>MID(F659,5,3)</f>
        <v>105</v>
      </c>
      <c r="I659">
        <f>SQRT((C659-G659)^2+(D659-H659)^2)</f>
        <v>39.357337308308857</v>
      </c>
      <c r="J659">
        <f>IF(B659=F659,1,0)</f>
        <v>0</v>
      </c>
      <c r="K659">
        <v>1378</v>
      </c>
      <c r="L659" t="s">
        <v>149</v>
      </c>
      <c r="M659">
        <v>1371</v>
      </c>
      <c r="N659" t="s">
        <v>2223</v>
      </c>
      <c r="O659">
        <v>617</v>
      </c>
      <c r="P659">
        <v>201</v>
      </c>
    </row>
    <row r="660" spans="1:16" x14ac:dyDescent="0.3">
      <c r="A660" t="s">
        <v>1638</v>
      </c>
      <c r="B660" t="str">
        <f t="shared" si="4"/>
        <v>018-140</v>
      </c>
      <c r="C660" t="str">
        <f>MID(B660,1,3)</f>
        <v>018</v>
      </c>
      <c r="D660" t="str">
        <f>MID(B660,5,3)</f>
        <v>140</v>
      </c>
      <c r="E660" t="s">
        <v>2204</v>
      </c>
      <c r="F660" t="s">
        <v>1</v>
      </c>
      <c r="G660" t="str">
        <f>MID(F660,1,3)</f>
        <v>000</v>
      </c>
      <c r="H660" t="str">
        <f>MID(F660,5,3)</f>
        <v>105</v>
      </c>
      <c r="I660">
        <f>SQRT((C660-G660)^2+(D660-H660)^2)</f>
        <v>39.357337308308857</v>
      </c>
      <c r="J660">
        <f>IF(B660=F660,1,0)</f>
        <v>0</v>
      </c>
      <c r="K660">
        <v>1231</v>
      </c>
      <c r="L660" t="s">
        <v>149</v>
      </c>
      <c r="M660">
        <v>780</v>
      </c>
      <c r="N660" t="s">
        <v>2223</v>
      </c>
      <c r="O660">
        <v>643</v>
      </c>
      <c r="P660">
        <v>243</v>
      </c>
    </row>
    <row r="661" spans="1:16" x14ac:dyDescent="0.3">
      <c r="A661" t="s">
        <v>1639</v>
      </c>
      <c r="B661" t="str">
        <f t="shared" si="4"/>
        <v>018-140</v>
      </c>
      <c r="C661" t="str">
        <f>MID(B661,1,3)</f>
        <v>018</v>
      </c>
      <c r="D661" t="str">
        <f>MID(B661,5,3)</f>
        <v>140</v>
      </c>
      <c r="E661" t="s">
        <v>2204</v>
      </c>
      <c r="F661" t="s">
        <v>1</v>
      </c>
      <c r="G661" t="str">
        <f>MID(F661,1,3)</f>
        <v>000</v>
      </c>
      <c r="H661" t="str">
        <f>MID(F661,5,3)</f>
        <v>105</v>
      </c>
      <c r="I661">
        <f>SQRT((C661-G661)^2+(D661-H661)^2)</f>
        <v>39.357337308308857</v>
      </c>
      <c r="J661">
        <f>IF(B661=F661,1,0)</f>
        <v>0</v>
      </c>
      <c r="K661">
        <v>1419</v>
      </c>
      <c r="L661" t="s">
        <v>149</v>
      </c>
      <c r="M661">
        <v>930</v>
      </c>
      <c r="N661" t="s">
        <v>2223</v>
      </c>
      <c r="O661">
        <v>729</v>
      </c>
      <c r="P661">
        <v>203</v>
      </c>
    </row>
    <row r="662" spans="1:16" x14ac:dyDescent="0.3">
      <c r="A662" t="s">
        <v>1640</v>
      </c>
      <c r="B662" t="str">
        <f t="shared" si="4"/>
        <v>018-140</v>
      </c>
      <c r="C662" t="str">
        <f>MID(B662,1,3)</f>
        <v>018</v>
      </c>
      <c r="D662" t="str">
        <f>MID(B662,5,3)</f>
        <v>140</v>
      </c>
      <c r="E662" t="s">
        <v>2204</v>
      </c>
      <c r="F662" t="s">
        <v>1</v>
      </c>
      <c r="G662" t="str">
        <f>MID(F662,1,3)</f>
        <v>000</v>
      </c>
      <c r="H662" t="str">
        <f>MID(F662,5,3)</f>
        <v>105</v>
      </c>
      <c r="I662">
        <f>SQRT((C662-G662)^2+(D662-H662)^2)</f>
        <v>39.357337308308857</v>
      </c>
      <c r="J662">
        <f>IF(B662=F662,1,0)</f>
        <v>0</v>
      </c>
      <c r="K662">
        <v>1497</v>
      </c>
      <c r="L662" t="s">
        <v>149</v>
      </c>
      <c r="M662">
        <v>895</v>
      </c>
      <c r="N662" t="s">
        <v>2215</v>
      </c>
      <c r="O662">
        <v>615</v>
      </c>
      <c r="P662">
        <v>212</v>
      </c>
    </row>
    <row r="663" spans="1:16" x14ac:dyDescent="0.3">
      <c r="A663" t="s">
        <v>1641</v>
      </c>
      <c r="B663" t="str">
        <f t="shared" si="4"/>
        <v>018-140</v>
      </c>
      <c r="C663" t="str">
        <f>MID(B663,1,3)</f>
        <v>018</v>
      </c>
      <c r="D663" t="str">
        <f>MID(B663,5,3)</f>
        <v>140</v>
      </c>
      <c r="E663" t="s">
        <v>2204</v>
      </c>
      <c r="F663" t="s">
        <v>1</v>
      </c>
      <c r="G663" t="str">
        <f>MID(F663,1,3)</f>
        <v>000</v>
      </c>
      <c r="H663" t="str">
        <f>MID(F663,5,3)</f>
        <v>105</v>
      </c>
      <c r="I663">
        <f>SQRT((C663-G663)^2+(D663-H663)^2)</f>
        <v>39.357337308308857</v>
      </c>
      <c r="J663">
        <f>IF(B663=F663,1,0)</f>
        <v>0</v>
      </c>
      <c r="K663">
        <v>1621</v>
      </c>
      <c r="L663" t="s">
        <v>149</v>
      </c>
      <c r="M663">
        <v>903</v>
      </c>
      <c r="N663" t="s">
        <v>2223</v>
      </c>
      <c r="O663">
        <v>801</v>
      </c>
      <c r="P663">
        <v>216</v>
      </c>
    </row>
    <row r="664" spans="1:16" x14ac:dyDescent="0.3">
      <c r="A664" t="s">
        <v>1644</v>
      </c>
      <c r="B664" t="str">
        <f t="shared" si="4"/>
        <v>018-140</v>
      </c>
      <c r="C664" t="str">
        <f>MID(B664,1,3)</f>
        <v>018</v>
      </c>
      <c r="D664" t="str">
        <f>MID(B664,5,3)</f>
        <v>140</v>
      </c>
      <c r="E664" t="s">
        <v>2204</v>
      </c>
      <c r="F664" t="s">
        <v>1</v>
      </c>
      <c r="G664" t="str">
        <f>MID(F664,1,3)</f>
        <v>000</v>
      </c>
      <c r="H664" t="str">
        <f>MID(F664,5,3)</f>
        <v>105</v>
      </c>
      <c r="I664">
        <f>SQRT((C664-G664)^2+(D664-H664)^2)</f>
        <v>39.357337308308857</v>
      </c>
      <c r="J664">
        <f>IF(B664=F664,1,0)</f>
        <v>0</v>
      </c>
      <c r="K664">
        <v>1683</v>
      </c>
      <c r="L664" t="s">
        <v>149</v>
      </c>
      <c r="M664">
        <v>947</v>
      </c>
      <c r="N664" t="s">
        <v>2223</v>
      </c>
      <c r="O664">
        <v>662</v>
      </c>
      <c r="P664">
        <v>198</v>
      </c>
    </row>
    <row r="665" spans="1:16" x14ac:dyDescent="0.3">
      <c r="A665" t="s">
        <v>1645</v>
      </c>
      <c r="B665" t="str">
        <f t="shared" si="4"/>
        <v>018-140</v>
      </c>
      <c r="C665" t="str">
        <f>MID(B665,1,3)</f>
        <v>018</v>
      </c>
      <c r="D665" t="str">
        <f>MID(B665,5,3)</f>
        <v>140</v>
      </c>
      <c r="E665" t="s">
        <v>2204</v>
      </c>
      <c r="F665" t="s">
        <v>1</v>
      </c>
      <c r="G665" t="str">
        <f>MID(F665,1,3)</f>
        <v>000</v>
      </c>
      <c r="H665" t="str">
        <f>MID(F665,5,3)</f>
        <v>105</v>
      </c>
      <c r="I665">
        <f>SQRT((C665-G665)^2+(D665-H665)^2)</f>
        <v>39.357337308308857</v>
      </c>
      <c r="J665">
        <f>IF(B665=F665,1,0)</f>
        <v>0</v>
      </c>
      <c r="K665">
        <v>1550</v>
      </c>
      <c r="L665" t="s">
        <v>149</v>
      </c>
      <c r="M665">
        <v>934</v>
      </c>
      <c r="N665" t="s">
        <v>2223</v>
      </c>
      <c r="O665">
        <v>770</v>
      </c>
      <c r="P665">
        <v>197</v>
      </c>
    </row>
    <row r="666" spans="1:16" x14ac:dyDescent="0.3">
      <c r="A666" t="s">
        <v>1646</v>
      </c>
      <c r="B666" t="str">
        <f t="shared" si="4"/>
        <v>018-140</v>
      </c>
      <c r="C666" t="str">
        <f>MID(B666,1,3)</f>
        <v>018</v>
      </c>
      <c r="D666" t="str">
        <f>MID(B666,5,3)</f>
        <v>140</v>
      </c>
      <c r="E666" t="s">
        <v>2204</v>
      </c>
      <c r="F666" t="s">
        <v>1</v>
      </c>
      <c r="G666" t="str">
        <f>MID(F666,1,3)</f>
        <v>000</v>
      </c>
      <c r="H666" t="str">
        <f>MID(F666,5,3)</f>
        <v>105</v>
      </c>
      <c r="I666">
        <f>SQRT((C666-G666)^2+(D666-H666)^2)</f>
        <v>39.357337308308857</v>
      </c>
      <c r="J666">
        <f>IF(B666=F666,1,0)</f>
        <v>0</v>
      </c>
      <c r="K666">
        <v>1831</v>
      </c>
      <c r="L666" t="s">
        <v>149</v>
      </c>
      <c r="M666">
        <v>1177</v>
      </c>
      <c r="N666" t="s">
        <v>2223</v>
      </c>
      <c r="O666">
        <v>802</v>
      </c>
      <c r="P666">
        <v>160</v>
      </c>
    </row>
    <row r="667" spans="1:16" x14ac:dyDescent="0.3">
      <c r="A667" t="s">
        <v>1647</v>
      </c>
      <c r="B667" t="str">
        <f t="shared" si="4"/>
        <v>018-140</v>
      </c>
      <c r="C667" t="str">
        <f>MID(B667,1,3)</f>
        <v>018</v>
      </c>
      <c r="D667" t="str">
        <f>MID(B667,5,3)</f>
        <v>140</v>
      </c>
      <c r="E667" t="s">
        <v>2204</v>
      </c>
      <c r="F667" t="s">
        <v>1</v>
      </c>
      <c r="G667" t="str">
        <f>MID(F667,1,3)</f>
        <v>000</v>
      </c>
      <c r="H667" t="str">
        <f>MID(F667,5,3)</f>
        <v>105</v>
      </c>
      <c r="I667">
        <f>SQRT((C667-G667)^2+(D667-H667)^2)</f>
        <v>39.357337308308857</v>
      </c>
      <c r="J667">
        <f>IF(B667=F667,1,0)</f>
        <v>0</v>
      </c>
      <c r="K667">
        <v>1646</v>
      </c>
      <c r="L667" t="s">
        <v>149</v>
      </c>
      <c r="M667">
        <v>1233</v>
      </c>
      <c r="N667" t="s">
        <v>2223</v>
      </c>
      <c r="O667">
        <v>617</v>
      </c>
      <c r="P667">
        <v>219</v>
      </c>
    </row>
    <row r="668" spans="1:16" x14ac:dyDescent="0.3">
      <c r="A668" t="s">
        <v>1648</v>
      </c>
      <c r="B668" t="str">
        <f t="shared" si="4"/>
        <v>018-140</v>
      </c>
      <c r="C668" t="str">
        <f>MID(B668,1,3)</f>
        <v>018</v>
      </c>
      <c r="D668" t="str">
        <f>MID(B668,5,3)</f>
        <v>140</v>
      </c>
      <c r="E668" t="s">
        <v>2204</v>
      </c>
      <c r="F668" t="s">
        <v>1</v>
      </c>
      <c r="G668" t="str">
        <f>MID(F668,1,3)</f>
        <v>000</v>
      </c>
      <c r="H668" t="str">
        <f>MID(F668,5,3)</f>
        <v>105</v>
      </c>
      <c r="I668">
        <f>SQRT((C668-G668)^2+(D668-H668)^2)</f>
        <v>39.357337308308857</v>
      </c>
      <c r="J668">
        <f>IF(B668=F668,1,0)</f>
        <v>0</v>
      </c>
      <c r="K668">
        <v>1934</v>
      </c>
      <c r="L668" t="s">
        <v>149</v>
      </c>
      <c r="M668">
        <v>1126</v>
      </c>
      <c r="N668" t="s">
        <v>2223</v>
      </c>
      <c r="O668">
        <v>717</v>
      </c>
      <c r="P668">
        <v>144</v>
      </c>
    </row>
    <row r="669" spans="1:16" x14ac:dyDescent="0.3">
      <c r="A669" t="s">
        <v>1650</v>
      </c>
      <c r="B669" t="str">
        <f t="shared" si="4"/>
        <v>018-140</v>
      </c>
      <c r="C669" t="str">
        <f>MID(B669,1,3)</f>
        <v>018</v>
      </c>
      <c r="D669" t="str">
        <f>MID(B669,5,3)</f>
        <v>140</v>
      </c>
      <c r="E669" t="s">
        <v>2204</v>
      </c>
      <c r="F669" t="s">
        <v>1</v>
      </c>
      <c r="G669" t="str">
        <f>MID(F669,1,3)</f>
        <v>000</v>
      </c>
      <c r="H669" t="str">
        <f>MID(F669,5,3)</f>
        <v>105</v>
      </c>
      <c r="I669">
        <f>SQRT((C669-G669)^2+(D669-H669)^2)</f>
        <v>39.357337308308857</v>
      </c>
      <c r="J669">
        <f>IF(B669=F669,1,0)</f>
        <v>0</v>
      </c>
      <c r="K669">
        <v>1913</v>
      </c>
      <c r="L669" t="s">
        <v>149</v>
      </c>
      <c r="M669">
        <v>1294</v>
      </c>
      <c r="N669" t="s">
        <v>2223</v>
      </c>
      <c r="O669">
        <v>806</v>
      </c>
      <c r="P669">
        <v>126</v>
      </c>
    </row>
    <row r="670" spans="1:16" x14ac:dyDescent="0.3">
      <c r="A670" t="s">
        <v>1652</v>
      </c>
      <c r="B670" t="str">
        <f t="shared" si="4"/>
        <v>018-140</v>
      </c>
      <c r="C670" t="str">
        <f>MID(B670,1,3)</f>
        <v>018</v>
      </c>
      <c r="D670" t="str">
        <f>MID(B670,5,3)</f>
        <v>140</v>
      </c>
      <c r="E670" t="s">
        <v>2204</v>
      </c>
      <c r="F670" t="s">
        <v>1</v>
      </c>
      <c r="G670" t="str">
        <f>MID(F670,1,3)</f>
        <v>000</v>
      </c>
      <c r="H670" t="str">
        <f>MID(F670,5,3)</f>
        <v>105</v>
      </c>
      <c r="I670">
        <f>SQRT((C670-G670)^2+(D670-H670)^2)</f>
        <v>39.357337308308857</v>
      </c>
      <c r="J670">
        <f>IF(B670=F670,1,0)</f>
        <v>0</v>
      </c>
      <c r="K670">
        <v>1637</v>
      </c>
      <c r="L670" t="s">
        <v>149</v>
      </c>
      <c r="M670">
        <v>1124</v>
      </c>
      <c r="N670" t="s">
        <v>2223</v>
      </c>
      <c r="O670">
        <v>688</v>
      </c>
      <c r="P670">
        <v>167</v>
      </c>
    </row>
    <row r="671" spans="1:16" x14ac:dyDescent="0.3">
      <c r="A671" t="s">
        <v>1653</v>
      </c>
      <c r="B671" t="str">
        <f t="shared" si="4"/>
        <v>018-140</v>
      </c>
      <c r="C671" t="str">
        <f>MID(B671,1,3)</f>
        <v>018</v>
      </c>
      <c r="D671" t="str">
        <f>MID(B671,5,3)</f>
        <v>140</v>
      </c>
      <c r="E671" t="s">
        <v>2204</v>
      </c>
      <c r="F671" t="s">
        <v>1</v>
      </c>
      <c r="G671" t="str">
        <f>MID(F671,1,3)</f>
        <v>000</v>
      </c>
      <c r="H671" t="str">
        <f>MID(F671,5,3)</f>
        <v>105</v>
      </c>
      <c r="I671">
        <f>SQRT((C671-G671)^2+(D671-H671)^2)</f>
        <v>39.357337308308857</v>
      </c>
      <c r="J671">
        <f>IF(B671=F671,1,0)</f>
        <v>0</v>
      </c>
      <c r="K671">
        <v>1493</v>
      </c>
      <c r="L671" t="s">
        <v>149</v>
      </c>
      <c r="M671">
        <v>978</v>
      </c>
      <c r="N671" t="s">
        <v>2223</v>
      </c>
      <c r="O671">
        <v>597</v>
      </c>
      <c r="P671">
        <v>166</v>
      </c>
    </row>
    <row r="672" spans="1:16" x14ac:dyDescent="0.3">
      <c r="A672" t="s">
        <v>1654</v>
      </c>
      <c r="B672" t="str">
        <f t="shared" si="4"/>
        <v>018-140</v>
      </c>
      <c r="C672" t="str">
        <f>MID(B672,1,3)</f>
        <v>018</v>
      </c>
      <c r="D672" t="str">
        <f>MID(B672,5,3)</f>
        <v>140</v>
      </c>
      <c r="E672" t="s">
        <v>2204</v>
      </c>
      <c r="F672" t="s">
        <v>1</v>
      </c>
      <c r="G672" t="str">
        <f>MID(F672,1,3)</f>
        <v>000</v>
      </c>
      <c r="H672" t="str">
        <f>MID(F672,5,3)</f>
        <v>105</v>
      </c>
      <c r="I672">
        <f>SQRT((C672-G672)^2+(D672-H672)^2)</f>
        <v>39.357337308308857</v>
      </c>
      <c r="J672">
        <f>IF(B672=F672,1,0)</f>
        <v>0</v>
      </c>
      <c r="K672">
        <v>1641</v>
      </c>
      <c r="L672" t="s">
        <v>149</v>
      </c>
      <c r="M672">
        <v>954</v>
      </c>
      <c r="N672" t="s">
        <v>2223</v>
      </c>
      <c r="O672">
        <v>845</v>
      </c>
      <c r="P672">
        <v>198</v>
      </c>
    </row>
    <row r="673" spans="1:16" x14ac:dyDescent="0.3">
      <c r="A673" t="s">
        <v>1655</v>
      </c>
      <c r="B673" t="str">
        <f t="shared" si="4"/>
        <v>018-140</v>
      </c>
      <c r="C673" t="str">
        <f>MID(B673,1,3)</f>
        <v>018</v>
      </c>
      <c r="D673" t="str">
        <f>MID(B673,5,3)</f>
        <v>140</v>
      </c>
      <c r="E673" t="s">
        <v>2204</v>
      </c>
      <c r="F673" t="s">
        <v>1</v>
      </c>
      <c r="G673" t="str">
        <f>MID(F673,1,3)</f>
        <v>000</v>
      </c>
      <c r="H673" t="str">
        <f>MID(F673,5,3)</f>
        <v>105</v>
      </c>
      <c r="I673">
        <f>SQRT((C673-G673)^2+(D673-H673)^2)</f>
        <v>39.357337308308857</v>
      </c>
      <c r="J673">
        <f>IF(B673=F673,1,0)</f>
        <v>0</v>
      </c>
      <c r="K673">
        <v>1957</v>
      </c>
      <c r="L673" t="s">
        <v>149</v>
      </c>
      <c r="M673">
        <v>1035</v>
      </c>
      <c r="N673" t="s">
        <v>2223</v>
      </c>
      <c r="O673">
        <v>832</v>
      </c>
      <c r="P673">
        <v>181</v>
      </c>
    </row>
    <row r="674" spans="1:16" x14ac:dyDescent="0.3">
      <c r="A674" t="s">
        <v>1656</v>
      </c>
      <c r="B674" t="str">
        <f t="shared" si="4"/>
        <v>018-140</v>
      </c>
      <c r="C674" t="str">
        <f>MID(B674,1,3)</f>
        <v>018</v>
      </c>
      <c r="D674" t="str">
        <f>MID(B674,5,3)</f>
        <v>140</v>
      </c>
      <c r="E674" t="s">
        <v>2204</v>
      </c>
      <c r="F674" t="s">
        <v>1</v>
      </c>
      <c r="G674" t="str">
        <f>MID(F674,1,3)</f>
        <v>000</v>
      </c>
      <c r="H674" t="str">
        <f>MID(F674,5,3)</f>
        <v>105</v>
      </c>
      <c r="I674">
        <f>SQRT((C674-G674)^2+(D674-H674)^2)</f>
        <v>39.357337308308857</v>
      </c>
      <c r="J674">
        <f>IF(B674=F674,1,0)</f>
        <v>0</v>
      </c>
      <c r="K674">
        <v>1769</v>
      </c>
      <c r="L674" t="s">
        <v>149</v>
      </c>
      <c r="M674">
        <v>878</v>
      </c>
      <c r="N674" t="s">
        <v>2223</v>
      </c>
      <c r="O674">
        <v>782</v>
      </c>
      <c r="P674">
        <v>217</v>
      </c>
    </row>
    <row r="675" spans="1:16" x14ac:dyDescent="0.3">
      <c r="A675" t="s">
        <v>1658</v>
      </c>
      <c r="B675" t="str">
        <f t="shared" si="4"/>
        <v>018-140</v>
      </c>
      <c r="C675" t="str">
        <f>MID(B675,1,3)</f>
        <v>018</v>
      </c>
      <c r="D675" t="str">
        <f>MID(B675,5,3)</f>
        <v>140</v>
      </c>
      <c r="E675" t="s">
        <v>2204</v>
      </c>
      <c r="F675" t="s">
        <v>1</v>
      </c>
      <c r="G675" t="str">
        <f>MID(F675,1,3)</f>
        <v>000</v>
      </c>
      <c r="H675" t="str">
        <f>MID(F675,5,3)</f>
        <v>105</v>
      </c>
      <c r="I675">
        <f>SQRT((C675-G675)^2+(D675-H675)^2)</f>
        <v>39.357337308308857</v>
      </c>
      <c r="J675">
        <f>IF(B675=F675,1,0)</f>
        <v>0</v>
      </c>
      <c r="K675">
        <v>1428</v>
      </c>
      <c r="L675" t="s">
        <v>149</v>
      </c>
      <c r="M675">
        <v>920</v>
      </c>
      <c r="N675" t="s">
        <v>2223</v>
      </c>
      <c r="O675">
        <v>608</v>
      </c>
      <c r="P675">
        <v>204</v>
      </c>
    </row>
    <row r="676" spans="1:16" x14ac:dyDescent="0.3">
      <c r="A676" t="s">
        <v>1659</v>
      </c>
      <c r="B676" t="str">
        <f t="shared" si="4"/>
        <v>018-140</v>
      </c>
      <c r="C676" t="str">
        <f>MID(B676,1,3)</f>
        <v>018</v>
      </c>
      <c r="D676" t="str">
        <f>MID(B676,5,3)</f>
        <v>140</v>
      </c>
      <c r="E676" t="s">
        <v>2204</v>
      </c>
      <c r="F676" t="s">
        <v>1</v>
      </c>
      <c r="G676" t="str">
        <f>MID(F676,1,3)</f>
        <v>000</v>
      </c>
      <c r="H676" t="str">
        <f>MID(F676,5,3)</f>
        <v>105</v>
      </c>
      <c r="I676">
        <f>SQRT((C676-G676)^2+(D676-H676)^2)</f>
        <v>39.357337308308857</v>
      </c>
      <c r="J676">
        <f>IF(B676=F676,1,0)</f>
        <v>0</v>
      </c>
      <c r="K676">
        <v>1388</v>
      </c>
      <c r="L676" t="s">
        <v>149</v>
      </c>
      <c r="M676">
        <v>836</v>
      </c>
      <c r="N676" t="s">
        <v>2223</v>
      </c>
      <c r="O676">
        <v>653</v>
      </c>
      <c r="P676">
        <v>225</v>
      </c>
    </row>
    <row r="677" spans="1:16" x14ac:dyDescent="0.3">
      <c r="A677" t="s">
        <v>1660</v>
      </c>
      <c r="B677" t="str">
        <f t="shared" si="4"/>
        <v>018-140</v>
      </c>
      <c r="C677" t="str">
        <f>MID(B677,1,3)</f>
        <v>018</v>
      </c>
      <c r="D677" t="str">
        <f>MID(B677,5,3)</f>
        <v>140</v>
      </c>
      <c r="E677" t="s">
        <v>2204</v>
      </c>
      <c r="F677" t="s">
        <v>1</v>
      </c>
      <c r="G677" t="str">
        <f>MID(F677,1,3)</f>
        <v>000</v>
      </c>
      <c r="H677" t="str">
        <f>MID(F677,5,3)</f>
        <v>105</v>
      </c>
      <c r="I677">
        <f>SQRT((C677-G677)^2+(D677-H677)^2)</f>
        <v>39.357337308308857</v>
      </c>
      <c r="J677">
        <f>IF(B677=F677,1,0)</f>
        <v>0</v>
      </c>
      <c r="K677">
        <v>2032</v>
      </c>
      <c r="L677" t="s">
        <v>149</v>
      </c>
      <c r="M677">
        <v>1257</v>
      </c>
      <c r="N677" t="s">
        <v>2223</v>
      </c>
      <c r="O677">
        <v>833</v>
      </c>
      <c r="P677">
        <v>145</v>
      </c>
    </row>
    <row r="678" spans="1:16" x14ac:dyDescent="0.3">
      <c r="A678" t="s">
        <v>1661</v>
      </c>
      <c r="B678" t="str">
        <f t="shared" si="4"/>
        <v>018-140</v>
      </c>
      <c r="C678" t="str">
        <f>MID(B678,1,3)</f>
        <v>018</v>
      </c>
      <c r="D678" t="str">
        <f>MID(B678,5,3)</f>
        <v>140</v>
      </c>
      <c r="E678" t="s">
        <v>2204</v>
      </c>
      <c r="F678" t="s">
        <v>1</v>
      </c>
      <c r="G678" t="str">
        <f>MID(F678,1,3)</f>
        <v>000</v>
      </c>
      <c r="H678" t="str">
        <f>MID(F678,5,3)</f>
        <v>105</v>
      </c>
      <c r="I678">
        <f>SQRT((C678-G678)^2+(D678-H678)^2)</f>
        <v>39.357337308308857</v>
      </c>
      <c r="J678">
        <f>IF(B678=F678,1,0)</f>
        <v>0</v>
      </c>
      <c r="K678">
        <v>1804</v>
      </c>
      <c r="L678" t="s">
        <v>149</v>
      </c>
      <c r="M678">
        <v>1602</v>
      </c>
      <c r="N678" t="s">
        <v>2223</v>
      </c>
      <c r="O678">
        <v>716</v>
      </c>
      <c r="P678">
        <v>143</v>
      </c>
    </row>
    <row r="679" spans="1:16" x14ac:dyDescent="0.3">
      <c r="A679" t="s">
        <v>1662</v>
      </c>
      <c r="B679" t="str">
        <f t="shared" si="4"/>
        <v>018-140</v>
      </c>
      <c r="C679" t="str">
        <f>MID(B679,1,3)</f>
        <v>018</v>
      </c>
      <c r="D679" t="str">
        <f>MID(B679,5,3)</f>
        <v>140</v>
      </c>
      <c r="E679" t="s">
        <v>2204</v>
      </c>
      <c r="F679" t="s">
        <v>1</v>
      </c>
      <c r="G679" t="str">
        <f>MID(F679,1,3)</f>
        <v>000</v>
      </c>
      <c r="H679" t="str">
        <f>MID(F679,5,3)</f>
        <v>105</v>
      </c>
      <c r="I679">
        <f>SQRT((C679-G679)^2+(D679-H679)^2)</f>
        <v>39.357337308308857</v>
      </c>
      <c r="J679">
        <f>IF(B679=F679,1,0)</f>
        <v>0</v>
      </c>
      <c r="K679">
        <v>1476</v>
      </c>
      <c r="L679" t="s">
        <v>149</v>
      </c>
      <c r="M679">
        <v>1218</v>
      </c>
      <c r="N679" t="s">
        <v>2214</v>
      </c>
      <c r="O679">
        <v>591</v>
      </c>
      <c r="P679">
        <v>225</v>
      </c>
    </row>
    <row r="680" spans="1:16" x14ac:dyDescent="0.3">
      <c r="A680" t="s">
        <v>1663</v>
      </c>
      <c r="B680" t="str">
        <f t="shared" si="4"/>
        <v>018-140</v>
      </c>
      <c r="C680" t="str">
        <f>MID(B680,1,3)</f>
        <v>018</v>
      </c>
      <c r="D680" t="str">
        <f>MID(B680,5,3)</f>
        <v>140</v>
      </c>
      <c r="E680" t="s">
        <v>2204</v>
      </c>
      <c r="F680" t="s">
        <v>1</v>
      </c>
      <c r="G680" t="str">
        <f>MID(F680,1,3)</f>
        <v>000</v>
      </c>
      <c r="H680" t="str">
        <f>MID(F680,5,3)</f>
        <v>105</v>
      </c>
      <c r="I680">
        <f>SQRT((C680-G680)^2+(D680-H680)^2)</f>
        <v>39.357337308308857</v>
      </c>
      <c r="J680">
        <f>IF(B680=F680,1,0)</f>
        <v>0</v>
      </c>
      <c r="K680">
        <v>1499</v>
      </c>
      <c r="L680" t="s">
        <v>149</v>
      </c>
      <c r="M680">
        <v>964</v>
      </c>
      <c r="N680" t="s">
        <v>2223</v>
      </c>
      <c r="O680">
        <v>572</v>
      </c>
      <c r="P680">
        <v>286</v>
      </c>
    </row>
    <row r="681" spans="1:16" x14ac:dyDescent="0.3">
      <c r="A681" t="s">
        <v>1667</v>
      </c>
      <c r="B681" t="str">
        <f t="shared" si="4"/>
        <v>018-140</v>
      </c>
      <c r="C681" t="str">
        <f>MID(B681,1,3)</f>
        <v>018</v>
      </c>
      <c r="D681" t="str">
        <f>MID(B681,5,3)</f>
        <v>140</v>
      </c>
      <c r="E681" t="s">
        <v>2204</v>
      </c>
      <c r="F681" t="s">
        <v>1</v>
      </c>
      <c r="G681" t="str">
        <f>MID(F681,1,3)</f>
        <v>000</v>
      </c>
      <c r="H681" t="str">
        <f>MID(F681,5,3)</f>
        <v>105</v>
      </c>
      <c r="I681">
        <f>SQRT((C681-G681)^2+(D681-H681)^2)</f>
        <v>39.357337308308857</v>
      </c>
      <c r="J681">
        <f>IF(B681=F681,1,0)</f>
        <v>0</v>
      </c>
      <c r="K681">
        <v>1275</v>
      </c>
      <c r="L681" t="s">
        <v>149</v>
      </c>
      <c r="M681">
        <v>773</v>
      </c>
      <c r="N681" t="s">
        <v>2223</v>
      </c>
      <c r="O681">
        <v>770</v>
      </c>
      <c r="P681">
        <v>245</v>
      </c>
    </row>
    <row r="682" spans="1:16" x14ac:dyDescent="0.3">
      <c r="A682" t="s">
        <v>1668</v>
      </c>
      <c r="B682" t="str">
        <f t="shared" si="4"/>
        <v>018-140</v>
      </c>
      <c r="C682" t="str">
        <f>MID(B682,1,3)</f>
        <v>018</v>
      </c>
      <c r="D682" t="str">
        <f>MID(B682,5,3)</f>
        <v>140</v>
      </c>
      <c r="E682" t="s">
        <v>2204</v>
      </c>
      <c r="F682" t="s">
        <v>1</v>
      </c>
      <c r="G682" t="str">
        <f>MID(F682,1,3)</f>
        <v>000</v>
      </c>
      <c r="H682" t="str">
        <f>MID(F682,5,3)</f>
        <v>105</v>
      </c>
      <c r="I682">
        <f>SQRT((C682-G682)^2+(D682-H682)^2)</f>
        <v>39.357337308308857</v>
      </c>
      <c r="J682">
        <f>IF(B682=F682,1,0)</f>
        <v>0</v>
      </c>
      <c r="K682">
        <v>1805</v>
      </c>
      <c r="L682" t="s">
        <v>149</v>
      </c>
      <c r="M682">
        <v>948</v>
      </c>
      <c r="N682" t="s">
        <v>2223</v>
      </c>
      <c r="O682">
        <v>786</v>
      </c>
      <c r="P682">
        <v>199</v>
      </c>
    </row>
    <row r="683" spans="1:16" x14ac:dyDescent="0.3">
      <c r="A683" t="s">
        <v>1669</v>
      </c>
      <c r="B683" t="str">
        <f t="shared" si="4"/>
        <v>018-140</v>
      </c>
      <c r="C683" t="str">
        <f>MID(B683,1,3)</f>
        <v>018</v>
      </c>
      <c r="D683" t="str">
        <f>MID(B683,5,3)</f>
        <v>140</v>
      </c>
      <c r="E683" t="s">
        <v>2204</v>
      </c>
      <c r="F683" t="s">
        <v>1</v>
      </c>
      <c r="G683" t="str">
        <f>MID(F683,1,3)</f>
        <v>000</v>
      </c>
      <c r="H683" t="str">
        <f>MID(F683,5,3)</f>
        <v>105</v>
      </c>
      <c r="I683">
        <f>SQRT((C683-G683)^2+(D683-H683)^2)</f>
        <v>39.357337308308857</v>
      </c>
      <c r="J683">
        <f>IF(B683=F683,1,0)</f>
        <v>0</v>
      </c>
      <c r="K683">
        <v>1708</v>
      </c>
      <c r="L683" t="s">
        <v>149</v>
      </c>
      <c r="M683">
        <v>1300</v>
      </c>
      <c r="N683" t="s">
        <v>2223</v>
      </c>
      <c r="O683">
        <v>826</v>
      </c>
      <c r="P683">
        <v>199</v>
      </c>
    </row>
    <row r="684" spans="1:16" x14ac:dyDescent="0.3">
      <c r="A684" t="s">
        <v>1670</v>
      </c>
      <c r="B684" t="str">
        <f t="shared" si="4"/>
        <v>018-140</v>
      </c>
      <c r="C684" t="str">
        <f>MID(B684,1,3)</f>
        <v>018</v>
      </c>
      <c r="D684" t="str">
        <f>MID(B684,5,3)</f>
        <v>140</v>
      </c>
      <c r="E684" t="s">
        <v>2204</v>
      </c>
      <c r="F684" t="s">
        <v>1</v>
      </c>
      <c r="G684" t="str">
        <f>MID(F684,1,3)</f>
        <v>000</v>
      </c>
      <c r="H684" t="str">
        <f>MID(F684,5,3)</f>
        <v>105</v>
      </c>
      <c r="I684">
        <f>SQRT((C684-G684)^2+(D684-H684)^2)</f>
        <v>39.357337308308857</v>
      </c>
      <c r="J684">
        <f>IF(B684=F684,1,0)</f>
        <v>0</v>
      </c>
      <c r="K684">
        <v>1327</v>
      </c>
      <c r="L684" t="s">
        <v>149</v>
      </c>
      <c r="M684">
        <v>1116</v>
      </c>
      <c r="N684" t="s">
        <v>2223</v>
      </c>
      <c r="O684">
        <v>592</v>
      </c>
      <c r="P684">
        <v>246</v>
      </c>
    </row>
    <row r="685" spans="1:16" x14ac:dyDescent="0.3">
      <c r="A685" t="s">
        <v>1671</v>
      </c>
      <c r="B685" t="str">
        <f t="shared" si="4"/>
        <v>018-140</v>
      </c>
      <c r="C685" t="str">
        <f>MID(B685,1,3)</f>
        <v>018</v>
      </c>
      <c r="D685" t="str">
        <f>MID(B685,5,3)</f>
        <v>140</v>
      </c>
      <c r="E685" t="s">
        <v>2204</v>
      </c>
      <c r="F685" t="s">
        <v>1</v>
      </c>
      <c r="G685" t="str">
        <f>MID(F685,1,3)</f>
        <v>000</v>
      </c>
      <c r="H685" t="str">
        <f>MID(F685,5,3)</f>
        <v>105</v>
      </c>
      <c r="I685">
        <f>SQRT((C685-G685)^2+(D685-H685)^2)</f>
        <v>39.357337308308857</v>
      </c>
      <c r="J685">
        <f>IF(B685=F685,1,0)</f>
        <v>0</v>
      </c>
      <c r="K685">
        <v>1383</v>
      </c>
      <c r="L685" t="s">
        <v>149</v>
      </c>
      <c r="M685">
        <v>1200</v>
      </c>
      <c r="N685" t="s">
        <v>2214</v>
      </c>
      <c r="O685">
        <v>586</v>
      </c>
      <c r="P685">
        <v>224</v>
      </c>
    </row>
    <row r="686" spans="1:16" x14ac:dyDescent="0.3">
      <c r="A686" t="s">
        <v>1673</v>
      </c>
      <c r="B686" t="str">
        <f t="shared" si="4"/>
        <v>018-140</v>
      </c>
      <c r="C686" t="str">
        <f>MID(B686,1,3)</f>
        <v>018</v>
      </c>
      <c r="D686" t="str">
        <f>MID(B686,5,3)</f>
        <v>140</v>
      </c>
      <c r="E686" t="s">
        <v>2204</v>
      </c>
      <c r="F686" t="s">
        <v>1</v>
      </c>
      <c r="G686" t="str">
        <f>MID(F686,1,3)</f>
        <v>000</v>
      </c>
      <c r="H686" t="str">
        <f>MID(F686,5,3)</f>
        <v>105</v>
      </c>
      <c r="I686">
        <f>SQRT((C686-G686)^2+(D686-H686)^2)</f>
        <v>39.357337308308857</v>
      </c>
      <c r="J686">
        <f>IF(B686=F686,1,0)</f>
        <v>0</v>
      </c>
      <c r="K686">
        <v>1396</v>
      </c>
      <c r="L686" t="s">
        <v>149</v>
      </c>
      <c r="M686">
        <v>1201</v>
      </c>
      <c r="N686" t="s">
        <v>2223</v>
      </c>
      <c r="O686">
        <v>992</v>
      </c>
      <c r="P686">
        <v>162</v>
      </c>
    </row>
    <row r="687" spans="1:16" x14ac:dyDescent="0.3">
      <c r="A687" t="s">
        <v>1674</v>
      </c>
      <c r="B687" t="str">
        <f t="shared" si="4"/>
        <v>018-140</v>
      </c>
      <c r="C687" t="str">
        <f>MID(B687,1,3)</f>
        <v>018</v>
      </c>
      <c r="D687" t="str">
        <f>MID(B687,5,3)</f>
        <v>140</v>
      </c>
      <c r="E687" t="s">
        <v>2204</v>
      </c>
      <c r="F687" t="s">
        <v>1</v>
      </c>
      <c r="G687" t="str">
        <f>MID(F687,1,3)</f>
        <v>000</v>
      </c>
      <c r="H687" t="str">
        <f>MID(F687,5,3)</f>
        <v>105</v>
      </c>
      <c r="I687">
        <f>SQRT((C687-G687)^2+(D687-H687)^2)</f>
        <v>39.357337308308857</v>
      </c>
      <c r="J687">
        <f>IF(B687=F687,1,0)</f>
        <v>0</v>
      </c>
      <c r="K687">
        <v>1462</v>
      </c>
      <c r="L687" t="s">
        <v>149</v>
      </c>
      <c r="M687">
        <v>1266</v>
      </c>
      <c r="N687" t="s">
        <v>2223</v>
      </c>
      <c r="O687">
        <v>711</v>
      </c>
      <c r="P687">
        <v>204</v>
      </c>
    </row>
    <row r="688" spans="1:16" x14ac:dyDescent="0.3">
      <c r="A688" t="s">
        <v>1675</v>
      </c>
      <c r="B688" t="str">
        <f t="shared" si="4"/>
        <v>018-140</v>
      </c>
      <c r="C688" t="str">
        <f>MID(B688,1,3)</f>
        <v>018</v>
      </c>
      <c r="D688" t="str">
        <f>MID(B688,5,3)</f>
        <v>140</v>
      </c>
      <c r="E688" t="s">
        <v>2204</v>
      </c>
      <c r="F688" t="s">
        <v>1</v>
      </c>
      <c r="G688" t="str">
        <f>MID(F688,1,3)</f>
        <v>000</v>
      </c>
      <c r="H688" t="str">
        <f>MID(F688,5,3)</f>
        <v>105</v>
      </c>
      <c r="I688">
        <f>SQRT((C688-G688)^2+(D688-H688)^2)</f>
        <v>39.357337308308857</v>
      </c>
      <c r="J688">
        <f>IF(B688=F688,1,0)</f>
        <v>0</v>
      </c>
      <c r="K688">
        <v>1387</v>
      </c>
      <c r="L688" t="s">
        <v>149</v>
      </c>
      <c r="M688">
        <v>875</v>
      </c>
      <c r="N688" t="s">
        <v>2223</v>
      </c>
      <c r="O688">
        <v>630</v>
      </c>
      <c r="P688">
        <v>310</v>
      </c>
    </row>
    <row r="689" spans="1:16" x14ac:dyDescent="0.3">
      <c r="A689" t="s">
        <v>1678</v>
      </c>
      <c r="B689" t="str">
        <f t="shared" si="4"/>
        <v>018-140</v>
      </c>
      <c r="C689" t="str">
        <f>MID(B689,1,3)</f>
        <v>018</v>
      </c>
      <c r="D689" t="str">
        <f>MID(B689,5,3)</f>
        <v>140</v>
      </c>
      <c r="E689" t="s">
        <v>2204</v>
      </c>
      <c r="F689" t="s">
        <v>1</v>
      </c>
      <c r="G689" t="str">
        <f>MID(F689,1,3)</f>
        <v>000</v>
      </c>
      <c r="H689" t="str">
        <f>MID(F689,5,3)</f>
        <v>105</v>
      </c>
      <c r="I689">
        <f>SQRT((C689-G689)^2+(D689-H689)^2)</f>
        <v>39.357337308308857</v>
      </c>
      <c r="J689">
        <f>IF(B689=F689,1,0)</f>
        <v>0</v>
      </c>
      <c r="K689">
        <v>1610</v>
      </c>
      <c r="L689" t="s">
        <v>149</v>
      </c>
      <c r="M689">
        <v>1247</v>
      </c>
      <c r="N689" t="s">
        <v>2223</v>
      </c>
      <c r="O689">
        <v>901</v>
      </c>
      <c r="P689">
        <v>131</v>
      </c>
    </row>
    <row r="690" spans="1:16" x14ac:dyDescent="0.3">
      <c r="A690" t="s">
        <v>1681</v>
      </c>
      <c r="B690" t="str">
        <f t="shared" si="4"/>
        <v>018-140</v>
      </c>
      <c r="C690" t="str">
        <f>MID(B690,1,3)</f>
        <v>018</v>
      </c>
      <c r="D690" t="str">
        <f>MID(B690,5,3)</f>
        <v>140</v>
      </c>
      <c r="E690" t="s">
        <v>2204</v>
      </c>
      <c r="F690" t="s">
        <v>1</v>
      </c>
      <c r="G690" t="str">
        <f>MID(F690,1,3)</f>
        <v>000</v>
      </c>
      <c r="H690" t="str">
        <f>MID(F690,5,3)</f>
        <v>105</v>
      </c>
      <c r="I690">
        <f>SQRT((C690-G690)^2+(D690-H690)^2)</f>
        <v>39.357337308308857</v>
      </c>
      <c r="J690">
        <f>IF(B690=F690,1,0)</f>
        <v>0</v>
      </c>
      <c r="K690">
        <v>1710</v>
      </c>
      <c r="L690" t="s">
        <v>149</v>
      </c>
      <c r="M690">
        <v>974</v>
      </c>
      <c r="N690" t="s">
        <v>2223</v>
      </c>
      <c r="O690">
        <v>709</v>
      </c>
      <c r="P690">
        <v>194</v>
      </c>
    </row>
    <row r="691" spans="1:16" x14ac:dyDescent="0.3">
      <c r="A691" t="s">
        <v>1682</v>
      </c>
      <c r="B691" t="str">
        <f t="shared" si="4"/>
        <v>018-140</v>
      </c>
      <c r="C691" t="str">
        <f>MID(B691,1,3)</f>
        <v>018</v>
      </c>
      <c r="D691" t="str">
        <f>MID(B691,5,3)</f>
        <v>140</v>
      </c>
      <c r="E691" t="s">
        <v>2204</v>
      </c>
      <c r="F691" t="s">
        <v>1</v>
      </c>
      <c r="G691" t="str">
        <f>MID(F691,1,3)</f>
        <v>000</v>
      </c>
      <c r="H691" t="str">
        <f>MID(F691,5,3)</f>
        <v>105</v>
      </c>
      <c r="I691">
        <f>SQRT((C691-G691)^2+(D691-H691)^2)</f>
        <v>39.357337308308857</v>
      </c>
      <c r="J691">
        <f>IF(B691=F691,1,0)</f>
        <v>0</v>
      </c>
      <c r="K691">
        <v>1573</v>
      </c>
      <c r="L691" t="s">
        <v>149</v>
      </c>
      <c r="M691">
        <v>873</v>
      </c>
      <c r="N691" t="s">
        <v>2223</v>
      </c>
      <c r="O691">
        <v>720</v>
      </c>
      <c r="P691">
        <v>217</v>
      </c>
    </row>
    <row r="692" spans="1:16" x14ac:dyDescent="0.3">
      <c r="A692" t="s">
        <v>1683</v>
      </c>
      <c r="B692" t="str">
        <f t="shared" si="4"/>
        <v>018-140</v>
      </c>
      <c r="C692" t="str">
        <f>MID(B692,1,3)</f>
        <v>018</v>
      </c>
      <c r="D692" t="str">
        <f>MID(B692,5,3)</f>
        <v>140</v>
      </c>
      <c r="E692" t="s">
        <v>2204</v>
      </c>
      <c r="F692" t="s">
        <v>1</v>
      </c>
      <c r="G692" t="str">
        <f>MID(F692,1,3)</f>
        <v>000</v>
      </c>
      <c r="H692" t="str">
        <f>MID(F692,5,3)</f>
        <v>105</v>
      </c>
      <c r="I692">
        <f>SQRT((C692-G692)^2+(D692-H692)^2)</f>
        <v>39.357337308308857</v>
      </c>
      <c r="J692">
        <f>IF(B692=F692,1,0)</f>
        <v>0</v>
      </c>
      <c r="K692">
        <v>1657</v>
      </c>
      <c r="L692" t="s">
        <v>149</v>
      </c>
      <c r="M692">
        <v>863</v>
      </c>
      <c r="N692" t="s">
        <v>2223</v>
      </c>
      <c r="O692">
        <v>734</v>
      </c>
      <c r="P692">
        <v>219</v>
      </c>
    </row>
    <row r="693" spans="1:16" x14ac:dyDescent="0.3">
      <c r="A693" t="s">
        <v>1684</v>
      </c>
      <c r="B693" t="str">
        <f t="shared" si="4"/>
        <v>018-140</v>
      </c>
      <c r="C693" t="str">
        <f>MID(B693,1,3)</f>
        <v>018</v>
      </c>
      <c r="D693" t="str">
        <f>MID(B693,5,3)</f>
        <v>140</v>
      </c>
      <c r="E693" t="s">
        <v>2204</v>
      </c>
      <c r="F693" t="s">
        <v>1</v>
      </c>
      <c r="G693" t="str">
        <f>MID(F693,1,3)</f>
        <v>000</v>
      </c>
      <c r="H693" t="str">
        <f>MID(F693,5,3)</f>
        <v>105</v>
      </c>
      <c r="I693">
        <f>SQRT((C693-G693)^2+(D693-H693)^2)</f>
        <v>39.357337308308857</v>
      </c>
      <c r="J693">
        <f>IF(B693=F693,1,0)</f>
        <v>0</v>
      </c>
      <c r="K693">
        <v>1432</v>
      </c>
      <c r="L693" t="s">
        <v>149</v>
      </c>
      <c r="M693">
        <v>632</v>
      </c>
      <c r="N693" t="s">
        <v>2215</v>
      </c>
      <c r="O693">
        <v>605</v>
      </c>
      <c r="P693">
        <v>304</v>
      </c>
    </row>
    <row r="694" spans="1:16" x14ac:dyDescent="0.3">
      <c r="A694" t="s">
        <v>1685</v>
      </c>
      <c r="B694" t="str">
        <f t="shared" si="4"/>
        <v>018-140</v>
      </c>
      <c r="C694" t="str">
        <f>MID(B694,1,3)</f>
        <v>018</v>
      </c>
      <c r="D694" t="str">
        <f>MID(B694,5,3)</f>
        <v>140</v>
      </c>
      <c r="E694" t="s">
        <v>2204</v>
      </c>
      <c r="F694" t="s">
        <v>1</v>
      </c>
      <c r="G694" t="str">
        <f>MID(F694,1,3)</f>
        <v>000</v>
      </c>
      <c r="H694" t="str">
        <f>MID(F694,5,3)</f>
        <v>105</v>
      </c>
      <c r="I694">
        <f>SQRT((C694-G694)^2+(D694-H694)^2)</f>
        <v>39.357337308308857</v>
      </c>
      <c r="J694">
        <f>IF(B694=F694,1,0)</f>
        <v>0</v>
      </c>
      <c r="K694">
        <v>1793</v>
      </c>
      <c r="L694" t="s">
        <v>149</v>
      </c>
      <c r="M694">
        <v>849</v>
      </c>
      <c r="N694" t="s">
        <v>2223</v>
      </c>
      <c r="O694">
        <v>696</v>
      </c>
      <c r="P694">
        <v>221</v>
      </c>
    </row>
    <row r="695" spans="1:16" x14ac:dyDescent="0.3">
      <c r="A695" t="s">
        <v>1687</v>
      </c>
      <c r="B695" t="str">
        <f t="shared" si="4"/>
        <v>018-140</v>
      </c>
      <c r="C695" t="str">
        <f>MID(B695,1,3)</f>
        <v>018</v>
      </c>
      <c r="D695" t="str">
        <f>MID(B695,5,3)</f>
        <v>140</v>
      </c>
      <c r="E695" t="s">
        <v>2204</v>
      </c>
      <c r="F695" t="s">
        <v>1</v>
      </c>
      <c r="G695" t="str">
        <f>MID(F695,1,3)</f>
        <v>000</v>
      </c>
      <c r="H695" t="str">
        <f>MID(F695,5,3)</f>
        <v>105</v>
      </c>
      <c r="I695">
        <f>SQRT((C695-G695)^2+(D695-H695)^2)</f>
        <v>39.357337308308857</v>
      </c>
      <c r="J695">
        <f>IF(B695=F695,1,0)</f>
        <v>0</v>
      </c>
      <c r="K695">
        <v>1841</v>
      </c>
      <c r="L695" t="s">
        <v>149</v>
      </c>
      <c r="M695">
        <v>969</v>
      </c>
      <c r="N695" t="s">
        <v>2223</v>
      </c>
      <c r="O695">
        <v>711</v>
      </c>
      <c r="P695">
        <v>195</v>
      </c>
    </row>
    <row r="696" spans="1:16" x14ac:dyDescent="0.3">
      <c r="A696" t="s">
        <v>1689</v>
      </c>
      <c r="B696" t="str">
        <f t="shared" si="4"/>
        <v>018-140</v>
      </c>
      <c r="C696" t="str">
        <f>MID(B696,1,3)</f>
        <v>018</v>
      </c>
      <c r="D696" t="str">
        <f>MID(B696,5,3)</f>
        <v>140</v>
      </c>
      <c r="E696" t="s">
        <v>2204</v>
      </c>
      <c r="F696" t="s">
        <v>1</v>
      </c>
      <c r="G696" t="str">
        <f>MID(F696,1,3)</f>
        <v>000</v>
      </c>
      <c r="H696" t="str">
        <f>MID(F696,5,3)</f>
        <v>105</v>
      </c>
      <c r="I696">
        <f>SQRT((C696-G696)^2+(D696-H696)^2)</f>
        <v>39.357337308308857</v>
      </c>
      <c r="J696">
        <f>IF(B696=F696,1,0)</f>
        <v>0</v>
      </c>
      <c r="K696">
        <v>1308</v>
      </c>
      <c r="L696" t="s">
        <v>149</v>
      </c>
      <c r="M696">
        <v>770</v>
      </c>
      <c r="N696" t="s">
        <v>2223</v>
      </c>
      <c r="O696">
        <v>617</v>
      </c>
      <c r="P696">
        <v>245</v>
      </c>
    </row>
    <row r="697" spans="1:16" x14ac:dyDescent="0.3">
      <c r="A697" t="s">
        <v>1691</v>
      </c>
      <c r="B697" t="str">
        <f t="shared" si="4"/>
        <v>018-140</v>
      </c>
      <c r="C697" t="str">
        <f>MID(B697,1,3)</f>
        <v>018</v>
      </c>
      <c r="D697" t="str">
        <f>MID(B697,5,3)</f>
        <v>140</v>
      </c>
      <c r="E697" t="s">
        <v>2204</v>
      </c>
      <c r="F697" t="s">
        <v>1</v>
      </c>
      <c r="G697" t="str">
        <f>MID(F697,1,3)</f>
        <v>000</v>
      </c>
      <c r="H697" t="str">
        <f>MID(F697,5,3)</f>
        <v>105</v>
      </c>
      <c r="I697">
        <f>SQRT((C697-G697)^2+(D697-H697)^2)</f>
        <v>39.357337308308857</v>
      </c>
      <c r="J697">
        <f>IF(B697=F697,1,0)</f>
        <v>0</v>
      </c>
      <c r="K697">
        <v>1563</v>
      </c>
      <c r="L697" t="s">
        <v>149</v>
      </c>
      <c r="M697">
        <v>861</v>
      </c>
      <c r="N697" t="s">
        <v>2214</v>
      </c>
      <c r="O697">
        <v>510</v>
      </c>
      <c r="P697">
        <v>313</v>
      </c>
    </row>
    <row r="698" spans="1:16" x14ac:dyDescent="0.3">
      <c r="A698" t="s">
        <v>1692</v>
      </c>
      <c r="B698" t="str">
        <f t="shared" si="4"/>
        <v>018-140</v>
      </c>
      <c r="C698" t="str">
        <f>MID(B698,1,3)</f>
        <v>018</v>
      </c>
      <c r="D698" t="str">
        <f>MID(B698,5,3)</f>
        <v>140</v>
      </c>
      <c r="E698" t="s">
        <v>2204</v>
      </c>
      <c r="F698" t="s">
        <v>1</v>
      </c>
      <c r="G698" t="str">
        <f>MID(F698,1,3)</f>
        <v>000</v>
      </c>
      <c r="H698" t="str">
        <f>MID(F698,5,3)</f>
        <v>105</v>
      </c>
      <c r="I698">
        <f>SQRT((C698-G698)^2+(D698-H698)^2)</f>
        <v>39.357337308308857</v>
      </c>
      <c r="J698">
        <f>IF(B698=F698,1,0)</f>
        <v>0</v>
      </c>
      <c r="K698">
        <v>1115</v>
      </c>
      <c r="L698" t="s">
        <v>149</v>
      </c>
      <c r="M698">
        <v>869</v>
      </c>
      <c r="N698" t="s">
        <v>2214</v>
      </c>
      <c r="O698">
        <v>592</v>
      </c>
      <c r="P698">
        <v>364</v>
      </c>
    </row>
    <row r="699" spans="1:16" x14ac:dyDescent="0.3">
      <c r="A699" t="s">
        <v>1693</v>
      </c>
      <c r="B699" t="str">
        <f t="shared" si="4"/>
        <v>018-140</v>
      </c>
      <c r="C699" t="str">
        <f>MID(B699,1,3)</f>
        <v>018</v>
      </c>
      <c r="D699" t="str">
        <f>MID(B699,5,3)</f>
        <v>140</v>
      </c>
      <c r="E699" t="s">
        <v>2204</v>
      </c>
      <c r="F699" t="s">
        <v>1</v>
      </c>
      <c r="G699" t="str">
        <f>MID(F699,1,3)</f>
        <v>000</v>
      </c>
      <c r="H699" t="str">
        <f>MID(F699,5,3)</f>
        <v>105</v>
      </c>
      <c r="I699">
        <f>SQRT((C699-G699)^2+(D699-H699)^2)</f>
        <v>39.357337308308857</v>
      </c>
      <c r="J699">
        <f>IF(B699=F699,1,0)</f>
        <v>0</v>
      </c>
      <c r="K699">
        <v>1408</v>
      </c>
      <c r="L699" t="s">
        <v>2223</v>
      </c>
      <c r="M699">
        <v>713</v>
      </c>
      <c r="N699" t="s">
        <v>149</v>
      </c>
      <c r="O699">
        <v>663</v>
      </c>
      <c r="P699">
        <v>286</v>
      </c>
    </row>
    <row r="700" spans="1:16" x14ac:dyDescent="0.3">
      <c r="A700" t="s">
        <v>1694</v>
      </c>
      <c r="B700" t="str">
        <f t="shared" si="4"/>
        <v>018-140</v>
      </c>
      <c r="C700" t="str">
        <f>MID(B700,1,3)</f>
        <v>018</v>
      </c>
      <c r="D700" t="str">
        <f>MID(B700,5,3)</f>
        <v>140</v>
      </c>
      <c r="E700" t="s">
        <v>2204</v>
      </c>
      <c r="F700" t="s">
        <v>1</v>
      </c>
      <c r="G700" t="str">
        <f>MID(F700,1,3)</f>
        <v>000</v>
      </c>
      <c r="H700" t="str">
        <f>MID(F700,5,3)</f>
        <v>105</v>
      </c>
      <c r="I700">
        <f>SQRT((C700-G700)^2+(D700-H700)^2)</f>
        <v>39.357337308308857</v>
      </c>
      <c r="J700">
        <f>IF(B700=F700,1,0)</f>
        <v>0</v>
      </c>
      <c r="K700">
        <v>1393</v>
      </c>
      <c r="L700" t="s">
        <v>149</v>
      </c>
      <c r="M700">
        <v>1391</v>
      </c>
      <c r="N700" t="s">
        <v>2223</v>
      </c>
      <c r="O700">
        <v>718</v>
      </c>
      <c r="P700">
        <v>165</v>
      </c>
    </row>
    <row r="701" spans="1:16" x14ac:dyDescent="0.3">
      <c r="A701" t="s">
        <v>1695</v>
      </c>
      <c r="B701" t="str">
        <f t="shared" si="4"/>
        <v>018-140</v>
      </c>
      <c r="C701" t="str">
        <f>MID(B701,1,3)</f>
        <v>018</v>
      </c>
      <c r="D701" t="str">
        <f>MID(B701,5,3)</f>
        <v>140</v>
      </c>
      <c r="E701" t="s">
        <v>2204</v>
      </c>
      <c r="F701" t="s">
        <v>1</v>
      </c>
      <c r="G701" t="str">
        <f>MID(F701,1,3)</f>
        <v>000</v>
      </c>
      <c r="H701" t="str">
        <f>MID(F701,5,3)</f>
        <v>105</v>
      </c>
      <c r="I701">
        <f>SQRT((C701-G701)^2+(D701-H701)^2)</f>
        <v>39.357337308308857</v>
      </c>
      <c r="J701">
        <f>IF(B701=F701,1,0)</f>
        <v>0</v>
      </c>
      <c r="K701">
        <v>1190</v>
      </c>
      <c r="L701" t="s">
        <v>149</v>
      </c>
      <c r="M701">
        <v>891</v>
      </c>
      <c r="N701" t="s">
        <v>2223</v>
      </c>
      <c r="O701">
        <v>849</v>
      </c>
      <c r="P701">
        <v>219</v>
      </c>
    </row>
    <row r="702" spans="1:16" x14ac:dyDescent="0.3">
      <c r="A702" t="s">
        <v>1697</v>
      </c>
      <c r="B702" t="str">
        <f t="shared" si="4"/>
        <v>018-140</v>
      </c>
      <c r="C702" t="str">
        <f>MID(B702,1,3)</f>
        <v>018</v>
      </c>
      <c r="D702" t="str">
        <f>MID(B702,5,3)</f>
        <v>140</v>
      </c>
      <c r="E702" t="s">
        <v>2204</v>
      </c>
      <c r="F702" t="s">
        <v>1</v>
      </c>
      <c r="G702" t="str">
        <f>MID(F702,1,3)</f>
        <v>000</v>
      </c>
      <c r="H702" t="str">
        <f>MID(F702,5,3)</f>
        <v>105</v>
      </c>
      <c r="I702">
        <f>SQRT((C702-G702)^2+(D702-H702)^2)</f>
        <v>39.357337308308857</v>
      </c>
      <c r="J702">
        <f>IF(B702=F702,1,0)</f>
        <v>0</v>
      </c>
      <c r="K702">
        <v>1520</v>
      </c>
      <c r="L702" t="s">
        <v>149</v>
      </c>
      <c r="M702">
        <v>702</v>
      </c>
      <c r="N702" t="s">
        <v>2223</v>
      </c>
      <c r="O702">
        <v>611</v>
      </c>
      <c r="P702">
        <v>263</v>
      </c>
    </row>
    <row r="703" spans="1:16" x14ac:dyDescent="0.3">
      <c r="A703" t="s">
        <v>1698</v>
      </c>
      <c r="B703" t="str">
        <f t="shared" si="4"/>
        <v>018-140</v>
      </c>
      <c r="C703" t="str">
        <f>MID(B703,1,3)</f>
        <v>018</v>
      </c>
      <c r="D703" t="str">
        <f>MID(B703,5,3)</f>
        <v>140</v>
      </c>
      <c r="E703" t="s">
        <v>2204</v>
      </c>
      <c r="F703" t="s">
        <v>1</v>
      </c>
      <c r="G703" t="str">
        <f>MID(F703,1,3)</f>
        <v>000</v>
      </c>
      <c r="H703" t="str">
        <f>MID(F703,5,3)</f>
        <v>105</v>
      </c>
      <c r="I703">
        <f>SQRT((C703-G703)^2+(D703-H703)^2)</f>
        <v>39.357337308308857</v>
      </c>
      <c r="J703">
        <f>IF(B703=F703,1,0)</f>
        <v>0</v>
      </c>
      <c r="K703">
        <v>1334</v>
      </c>
      <c r="L703" t="s">
        <v>149</v>
      </c>
      <c r="M703">
        <v>730</v>
      </c>
      <c r="N703" t="s">
        <v>2218</v>
      </c>
      <c r="O703">
        <v>570</v>
      </c>
      <c r="P703">
        <v>223</v>
      </c>
    </row>
    <row r="704" spans="1:16" x14ac:dyDescent="0.3">
      <c r="A704" t="s">
        <v>1700</v>
      </c>
      <c r="B704" t="str">
        <f t="shared" si="4"/>
        <v>018-140</v>
      </c>
      <c r="C704" t="str">
        <f>MID(B704,1,3)</f>
        <v>018</v>
      </c>
      <c r="D704" t="str">
        <f>MID(B704,5,3)</f>
        <v>140</v>
      </c>
      <c r="E704" t="s">
        <v>2204</v>
      </c>
      <c r="F704" t="s">
        <v>1</v>
      </c>
      <c r="G704" t="str">
        <f>MID(F704,1,3)</f>
        <v>000</v>
      </c>
      <c r="H704" t="str">
        <f>MID(F704,5,3)</f>
        <v>105</v>
      </c>
      <c r="I704">
        <f>SQRT((C704-G704)^2+(D704-H704)^2)</f>
        <v>39.357337308308857</v>
      </c>
      <c r="J704">
        <f>IF(B704=F704,1,0)</f>
        <v>0</v>
      </c>
      <c r="K704">
        <v>1660</v>
      </c>
      <c r="L704" t="s">
        <v>149</v>
      </c>
      <c r="M704">
        <v>1029</v>
      </c>
      <c r="N704" t="s">
        <v>2223</v>
      </c>
      <c r="O704">
        <v>911</v>
      </c>
      <c r="P704">
        <v>179</v>
      </c>
    </row>
    <row r="705" spans="1:16" x14ac:dyDescent="0.3">
      <c r="A705" t="s">
        <v>1701</v>
      </c>
      <c r="B705" t="str">
        <f t="shared" si="4"/>
        <v>018-140</v>
      </c>
      <c r="C705" t="str">
        <f>MID(B705,1,3)</f>
        <v>018</v>
      </c>
      <c r="D705" t="str">
        <f>MID(B705,5,3)</f>
        <v>140</v>
      </c>
      <c r="E705" t="s">
        <v>2204</v>
      </c>
      <c r="F705" t="s">
        <v>1</v>
      </c>
      <c r="G705" t="str">
        <f>MID(F705,1,3)</f>
        <v>000</v>
      </c>
      <c r="H705" t="str">
        <f>MID(F705,5,3)</f>
        <v>105</v>
      </c>
      <c r="I705">
        <f>SQRT((C705-G705)^2+(D705-H705)^2)</f>
        <v>39.357337308308857</v>
      </c>
      <c r="J705">
        <f>IF(B705=F705,1,0)</f>
        <v>0</v>
      </c>
      <c r="K705">
        <v>1504</v>
      </c>
      <c r="L705" t="s">
        <v>149</v>
      </c>
      <c r="M705">
        <v>992</v>
      </c>
      <c r="N705" t="s">
        <v>2223</v>
      </c>
      <c r="O705">
        <v>621</v>
      </c>
      <c r="P705">
        <v>262</v>
      </c>
    </row>
    <row r="706" spans="1:16" x14ac:dyDescent="0.3">
      <c r="A706" t="s">
        <v>1702</v>
      </c>
      <c r="B706" t="str">
        <f t="shared" si="4"/>
        <v>018-140</v>
      </c>
      <c r="C706" t="str">
        <f>MID(B706,1,3)</f>
        <v>018</v>
      </c>
      <c r="D706" t="str">
        <f>MID(B706,5,3)</f>
        <v>140</v>
      </c>
      <c r="E706" t="s">
        <v>2204</v>
      </c>
      <c r="F706" t="s">
        <v>1</v>
      </c>
      <c r="G706" t="str">
        <f>MID(F706,1,3)</f>
        <v>000</v>
      </c>
      <c r="H706" t="str">
        <f>MID(F706,5,3)</f>
        <v>105</v>
      </c>
      <c r="I706">
        <f>SQRT((C706-G706)^2+(D706-H706)^2)</f>
        <v>39.357337308308857</v>
      </c>
      <c r="J706">
        <f>IF(B706=F706,1,0)</f>
        <v>0</v>
      </c>
      <c r="K706">
        <v>1704</v>
      </c>
      <c r="L706" t="s">
        <v>149</v>
      </c>
      <c r="M706">
        <v>880</v>
      </c>
      <c r="N706" t="s">
        <v>2223</v>
      </c>
      <c r="O706">
        <v>652</v>
      </c>
      <c r="P706">
        <v>215</v>
      </c>
    </row>
    <row r="707" spans="1:16" x14ac:dyDescent="0.3">
      <c r="A707" t="s">
        <v>1703</v>
      </c>
      <c r="B707" t="str">
        <f t="shared" si="4"/>
        <v>018-140</v>
      </c>
      <c r="C707" t="str">
        <f>MID(B707,1,3)</f>
        <v>018</v>
      </c>
      <c r="D707" t="str">
        <f>MID(B707,5,3)</f>
        <v>140</v>
      </c>
      <c r="E707" t="s">
        <v>2204</v>
      </c>
      <c r="F707" t="s">
        <v>1</v>
      </c>
      <c r="G707" t="str">
        <f>MID(F707,1,3)</f>
        <v>000</v>
      </c>
      <c r="H707" t="str">
        <f>MID(F707,5,3)</f>
        <v>105</v>
      </c>
      <c r="I707">
        <f>SQRT((C707-G707)^2+(D707-H707)^2)</f>
        <v>39.357337308308857</v>
      </c>
      <c r="J707">
        <f>IF(B707=F707,1,0)</f>
        <v>0</v>
      </c>
      <c r="K707">
        <v>1586</v>
      </c>
      <c r="L707" t="s">
        <v>149</v>
      </c>
      <c r="M707">
        <v>1275</v>
      </c>
      <c r="N707" t="s">
        <v>2223</v>
      </c>
      <c r="O707">
        <v>678</v>
      </c>
      <c r="P707">
        <v>147</v>
      </c>
    </row>
    <row r="708" spans="1:16" x14ac:dyDescent="0.3">
      <c r="A708" t="s">
        <v>1706</v>
      </c>
      <c r="B708" t="str">
        <f t="shared" si="4"/>
        <v>018-140</v>
      </c>
      <c r="C708" t="str">
        <f>MID(B708,1,3)</f>
        <v>018</v>
      </c>
      <c r="D708" t="str">
        <f>MID(B708,5,3)</f>
        <v>140</v>
      </c>
      <c r="E708" t="s">
        <v>2204</v>
      </c>
      <c r="F708" t="s">
        <v>1</v>
      </c>
      <c r="G708" t="str">
        <f>MID(F708,1,3)</f>
        <v>000</v>
      </c>
      <c r="H708" t="str">
        <f>MID(F708,5,3)</f>
        <v>105</v>
      </c>
      <c r="I708">
        <f>SQRT((C708-G708)^2+(D708-H708)^2)</f>
        <v>39.357337308308857</v>
      </c>
      <c r="J708">
        <f>IF(B708=F708,1,0)</f>
        <v>0</v>
      </c>
      <c r="K708">
        <v>1135</v>
      </c>
      <c r="L708" t="s">
        <v>149</v>
      </c>
      <c r="M708">
        <v>767</v>
      </c>
      <c r="N708" t="s">
        <v>2223</v>
      </c>
      <c r="O708">
        <v>574</v>
      </c>
      <c r="P708">
        <v>340</v>
      </c>
    </row>
    <row r="709" spans="1:16" x14ac:dyDescent="0.3">
      <c r="A709" t="s">
        <v>1707</v>
      </c>
      <c r="B709" t="str">
        <f t="shared" si="4"/>
        <v>018-140</v>
      </c>
      <c r="C709" t="str">
        <f>MID(B709,1,3)</f>
        <v>018</v>
      </c>
      <c r="D709" t="str">
        <f>MID(B709,5,3)</f>
        <v>140</v>
      </c>
      <c r="E709" t="s">
        <v>2204</v>
      </c>
      <c r="F709" t="s">
        <v>1</v>
      </c>
      <c r="G709" t="str">
        <f>MID(F709,1,3)</f>
        <v>000</v>
      </c>
      <c r="H709" t="str">
        <f>MID(F709,5,3)</f>
        <v>105</v>
      </c>
      <c r="I709">
        <f>SQRT((C709-G709)^2+(D709-H709)^2)</f>
        <v>39.357337308308857</v>
      </c>
      <c r="J709">
        <f>IF(B709=F709,1,0)</f>
        <v>0</v>
      </c>
      <c r="K709">
        <v>1340</v>
      </c>
      <c r="L709" t="s">
        <v>149</v>
      </c>
      <c r="M709">
        <v>1275</v>
      </c>
      <c r="N709" t="s">
        <v>2223</v>
      </c>
      <c r="O709">
        <v>842</v>
      </c>
      <c r="P709">
        <v>221</v>
      </c>
    </row>
    <row r="710" spans="1:16" x14ac:dyDescent="0.3">
      <c r="A710" t="s">
        <v>1713</v>
      </c>
      <c r="B710" t="str">
        <f t="shared" si="4"/>
        <v>018-140</v>
      </c>
      <c r="C710" t="str">
        <f>MID(B710,1,3)</f>
        <v>018</v>
      </c>
      <c r="D710" t="str">
        <f>MID(B710,5,3)</f>
        <v>140</v>
      </c>
      <c r="E710" t="s">
        <v>2204</v>
      </c>
      <c r="F710" t="s">
        <v>1</v>
      </c>
      <c r="G710" t="str">
        <f>MID(F710,1,3)</f>
        <v>000</v>
      </c>
      <c r="H710" t="str">
        <f>MID(F710,5,3)</f>
        <v>105</v>
      </c>
      <c r="I710">
        <f>SQRT((C710-G710)^2+(D710-H710)^2)</f>
        <v>39.357337308308857</v>
      </c>
      <c r="J710">
        <f>IF(B710=F710,1,0)</f>
        <v>0</v>
      </c>
      <c r="K710">
        <v>1555</v>
      </c>
      <c r="L710" t="s">
        <v>149</v>
      </c>
      <c r="M710">
        <v>1022</v>
      </c>
      <c r="N710" t="s">
        <v>2223</v>
      </c>
      <c r="O710">
        <v>567</v>
      </c>
      <c r="P710">
        <v>240</v>
      </c>
    </row>
    <row r="711" spans="1:16" x14ac:dyDescent="0.3">
      <c r="A711" t="s">
        <v>1714</v>
      </c>
      <c r="B711" t="str">
        <f t="shared" si="4"/>
        <v>018-140</v>
      </c>
      <c r="C711" t="str">
        <f>MID(B711,1,3)</f>
        <v>018</v>
      </c>
      <c r="D711" t="str">
        <f>MID(B711,5,3)</f>
        <v>140</v>
      </c>
      <c r="E711" t="s">
        <v>2204</v>
      </c>
      <c r="F711" t="s">
        <v>1</v>
      </c>
      <c r="G711" t="str">
        <f>MID(F711,1,3)</f>
        <v>000</v>
      </c>
      <c r="H711" t="str">
        <f>MID(F711,5,3)</f>
        <v>105</v>
      </c>
      <c r="I711">
        <f>SQRT((C711-G711)^2+(D711-H711)^2)</f>
        <v>39.357337308308857</v>
      </c>
      <c r="J711">
        <f>IF(B711=F711,1,0)</f>
        <v>0</v>
      </c>
      <c r="K711">
        <v>1670</v>
      </c>
      <c r="L711" t="s">
        <v>149</v>
      </c>
      <c r="M711">
        <v>952</v>
      </c>
      <c r="N711" t="s">
        <v>2223</v>
      </c>
      <c r="O711">
        <v>691</v>
      </c>
      <c r="P711">
        <v>198</v>
      </c>
    </row>
    <row r="712" spans="1:16" x14ac:dyDescent="0.3">
      <c r="A712" t="s">
        <v>1715</v>
      </c>
      <c r="B712" t="str">
        <f t="shared" ref="B712:B775" si="5">MID(A712,1,7)</f>
        <v>018-140</v>
      </c>
      <c r="C712" t="str">
        <f>MID(B712,1,3)</f>
        <v>018</v>
      </c>
      <c r="D712" t="str">
        <f>MID(B712,5,3)</f>
        <v>140</v>
      </c>
      <c r="E712" t="s">
        <v>2204</v>
      </c>
      <c r="F712" t="s">
        <v>1</v>
      </c>
      <c r="G712" t="str">
        <f>MID(F712,1,3)</f>
        <v>000</v>
      </c>
      <c r="H712" t="str">
        <f>MID(F712,5,3)</f>
        <v>105</v>
      </c>
      <c r="I712">
        <f>SQRT((C712-G712)^2+(D712-H712)^2)</f>
        <v>39.357337308308857</v>
      </c>
      <c r="J712">
        <f>IF(B712=F712,1,0)</f>
        <v>0</v>
      </c>
      <c r="K712">
        <v>1534</v>
      </c>
      <c r="L712" t="s">
        <v>149</v>
      </c>
      <c r="M712">
        <v>1143</v>
      </c>
      <c r="N712" t="s">
        <v>2223</v>
      </c>
      <c r="O712">
        <v>873</v>
      </c>
      <c r="P712">
        <v>165</v>
      </c>
    </row>
    <row r="713" spans="1:16" x14ac:dyDescent="0.3">
      <c r="A713" t="s">
        <v>1717</v>
      </c>
      <c r="B713" t="str">
        <f t="shared" si="5"/>
        <v>018-140</v>
      </c>
      <c r="C713" t="str">
        <f>MID(B713,1,3)</f>
        <v>018</v>
      </c>
      <c r="D713" t="str">
        <f>MID(B713,5,3)</f>
        <v>140</v>
      </c>
      <c r="E713" t="s">
        <v>2204</v>
      </c>
      <c r="F713" t="s">
        <v>1</v>
      </c>
      <c r="G713" t="str">
        <f>MID(F713,1,3)</f>
        <v>000</v>
      </c>
      <c r="H713" t="str">
        <f>MID(F713,5,3)</f>
        <v>105</v>
      </c>
      <c r="I713">
        <f>SQRT((C713-G713)^2+(D713-H713)^2)</f>
        <v>39.357337308308857</v>
      </c>
      <c r="J713">
        <f>IF(B713=F713,1,0)</f>
        <v>0</v>
      </c>
      <c r="K713">
        <v>1409</v>
      </c>
      <c r="L713" t="s">
        <v>2223</v>
      </c>
      <c r="M713">
        <v>805</v>
      </c>
      <c r="N713" t="s">
        <v>149</v>
      </c>
      <c r="O713">
        <v>773</v>
      </c>
      <c r="P713">
        <v>239</v>
      </c>
    </row>
    <row r="714" spans="1:16" x14ac:dyDescent="0.3">
      <c r="A714" t="s">
        <v>1718</v>
      </c>
      <c r="B714" t="str">
        <f t="shared" si="5"/>
        <v>018-140</v>
      </c>
      <c r="C714" t="str">
        <f>MID(B714,1,3)</f>
        <v>018</v>
      </c>
      <c r="D714" t="str">
        <f>MID(B714,5,3)</f>
        <v>140</v>
      </c>
      <c r="E714" t="s">
        <v>2204</v>
      </c>
      <c r="F714" t="s">
        <v>1</v>
      </c>
      <c r="G714" t="str">
        <f>MID(F714,1,3)</f>
        <v>000</v>
      </c>
      <c r="H714" t="str">
        <f>MID(F714,5,3)</f>
        <v>105</v>
      </c>
      <c r="I714">
        <f>SQRT((C714-G714)^2+(D714-H714)^2)</f>
        <v>39.357337308308857</v>
      </c>
      <c r="J714">
        <f>IF(B714=F714,1,0)</f>
        <v>0</v>
      </c>
      <c r="K714">
        <v>1408</v>
      </c>
      <c r="L714" t="s">
        <v>2223</v>
      </c>
      <c r="M714">
        <v>713</v>
      </c>
      <c r="N714" t="s">
        <v>149</v>
      </c>
      <c r="O714">
        <v>663</v>
      </c>
      <c r="P714">
        <v>286</v>
      </c>
    </row>
    <row r="715" spans="1:16" x14ac:dyDescent="0.3">
      <c r="A715" t="s">
        <v>1720</v>
      </c>
      <c r="B715" t="str">
        <f t="shared" si="5"/>
        <v>018-140</v>
      </c>
      <c r="C715" t="str">
        <f>MID(B715,1,3)</f>
        <v>018</v>
      </c>
      <c r="D715" t="str">
        <f>MID(B715,5,3)</f>
        <v>140</v>
      </c>
      <c r="E715" t="s">
        <v>2204</v>
      </c>
      <c r="F715" t="s">
        <v>1</v>
      </c>
      <c r="G715" t="str">
        <f>MID(F715,1,3)</f>
        <v>000</v>
      </c>
      <c r="H715" t="str">
        <f>MID(F715,5,3)</f>
        <v>105</v>
      </c>
      <c r="I715">
        <f>SQRT((C715-G715)^2+(D715-H715)^2)</f>
        <v>39.357337308308857</v>
      </c>
      <c r="J715">
        <f>IF(B715=F715,1,0)</f>
        <v>0</v>
      </c>
      <c r="K715">
        <v>1451</v>
      </c>
      <c r="L715" t="s">
        <v>149</v>
      </c>
      <c r="M715">
        <v>778</v>
      </c>
      <c r="N715" t="s">
        <v>2223</v>
      </c>
      <c r="O715">
        <v>693</v>
      </c>
      <c r="P715">
        <v>213</v>
      </c>
    </row>
    <row r="716" spans="1:16" x14ac:dyDescent="0.3">
      <c r="A716" t="s">
        <v>1721</v>
      </c>
      <c r="B716" t="str">
        <f t="shared" si="5"/>
        <v>018-140</v>
      </c>
      <c r="C716" t="str">
        <f>MID(B716,1,3)</f>
        <v>018</v>
      </c>
      <c r="D716" t="str">
        <f>MID(B716,5,3)</f>
        <v>140</v>
      </c>
      <c r="E716" t="s">
        <v>2204</v>
      </c>
      <c r="F716" t="s">
        <v>1</v>
      </c>
      <c r="G716" t="str">
        <f>MID(F716,1,3)</f>
        <v>000</v>
      </c>
      <c r="H716" t="str">
        <f>MID(F716,5,3)</f>
        <v>105</v>
      </c>
      <c r="I716">
        <f>SQRT((C716-G716)^2+(D716-H716)^2)</f>
        <v>39.357337308308857</v>
      </c>
      <c r="J716">
        <f>IF(B716=F716,1,0)</f>
        <v>0</v>
      </c>
      <c r="K716">
        <v>1811</v>
      </c>
      <c r="L716" t="s">
        <v>2223</v>
      </c>
      <c r="M716">
        <v>1033</v>
      </c>
      <c r="N716" t="s">
        <v>149</v>
      </c>
      <c r="O716">
        <v>1022</v>
      </c>
      <c r="P716">
        <v>180</v>
      </c>
    </row>
    <row r="717" spans="1:16" x14ac:dyDescent="0.3">
      <c r="A717" t="s">
        <v>1722</v>
      </c>
      <c r="B717" t="str">
        <f t="shared" si="5"/>
        <v>018-140</v>
      </c>
      <c r="C717" t="str">
        <f>MID(B717,1,3)</f>
        <v>018</v>
      </c>
      <c r="D717" t="str">
        <f>MID(B717,5,3)</f>
        <v>140</v>
      </c>
      <c r="E717" t="s">
        <v>2204</v>
      </c>
      <c r="F717" t="s">
        <v>1</v>
      </c>
      <c r="G717" t="str">
        <f>MID(F717,1,3)</f>
        <v>000</v>
      </c>
      <c r="H717" t="str">
        <f>MID(F717,5,3)</f>
        <v>105</v>
      </c>
      <c r="I717">
        <f>SQRT((C717-G717)^2+(D717-H717)^2)</f>
        <v>39.357337308308857</v>
      </c>
      <c r="J717">
        <f>IF(B717=F717,1,0)</f>
        <v>0</v>
      </c>
      <c r="K717">
        <v>1539</v>
      </c>
      <c r="L717" t="s">
        <v>149</v>
      </c>
      <c r="M717">
        <v>1281</v>
      </c>
      <c r="N717" t="s">
        <v>2223</v>
      </c>
      <c r="O717">
        <v>821</v>
      </c>
      <c r="P717">
        <v>147</v>
      </c>
    </row>
    <row r="718" spans="1:16" x14ac:dyDescent="0.3">
      <c r="A718" t="s">
        <v>1724</v>
      </c>
      <c r="B718" t="str">
        <f t="shared" si="5"/>
        <v>018-140</v>
      </c>
      <c r="C718" t="str">
        <f>MID(B718,1,3)</f>
        <v>018</v>
      </c>
      <c r="D718" t="str">
        <f>MID(B718,5,3)</f>
        <v>140</v>
      </c>
      <c r="E718" t="s">
        <v>2204</v>
      </c>
      <c r="F718" t="s">
        <v>1</v>
      </c>
      <c r="G718" t="str">
        <f>MID(F718,1,3)</f>
        <v>000</v>
      </c>
      <c r="H718" t="str">
        <f>MID(F718,5,3)</f>
        <v>105</v>
      </c>
      <c r="I718">
        <f>SQRT((C718-G718)^2+(D718-H718)^2)</f>
        <v>39.357337308308857</v>
      </c>
      <c r="J718">
        <f>IF(B718=F718,1,0)</f>
        <v>0</v>
      </c>
      <c r="K718">
        <v>1631</v>
      </c>
      <c r="L718" t="s">
        <v>2223</v>
      </c>
      <c r="M718">
        <v>825</v>
      </c>
      <c r="N718" t="s">
        <v>149</v>
      </c>
      <c r="O718">
        <v>784</v>
      </c>
      <c r="P718">
        <v>241</v>
      </c>
    </row>
    <row r="719" spans="1:16" x14ac:dyDescent="0.3">
      <c r="A719" t="s">
        <v>1725</v>
      </c>
      <c r="B719" t="str">
        <f t="shared" si="5"/>
        <v>018-140</v>
      </c>
      <c r="C719" t="str">
        <f>MID(B719,1,3)</f>
        <v>018</v>
      </c>
      <c r="D719" t="str">
        <f>MID(B719,5,3)</f>
        <v>140</v>
      </c>
      <c r="E719" t="s">
        <v>2204</v>
      </c>
      <c r="F719" t="s">
        <v>1</v>
      </c>
      <c r="G719" t="str">
        <f>MID(F719,1,3)</f>
        <v>000</v>
      </c>
      <c r="H719" t="str">
        <f>MID(F719,5,3)</f>
        <v>105</v>
      </c>
      <c r="I719">
        <f>SQRT((C719-G719)^2+(D719-H719)^2)</f>
        <v>39.357337308308857</v>
      </c>
      <c r="J719">
        <f>IF(B719=F719,1,0)</f>
        <v>0</v>
      </c>
      <c r="K719">
        <v>1286</v>
      </c>
      <c r="L719" t="s">
        <v>149</v>
      </c>
      <c r="M719">
        <v>731</v>
      </c>
      <c r="N719" t="s">
        <v>2223</v>
      </c>
      <c r="O719">
        <v>685</v>
      </c>
      <c r="P719">
        <v>387</v>
      </c>
    </row>
    <row r="720" spans="1:16" x14ac:dyDescent="0.3">
      <c r="A720" t="s">
        <v>1726</v>
      </c>
      <c r="B720" t="str">
        <f t="shared" si="5"/>
        <v>018-140</v>
      </c>
      <c r="C720" t="str">
        <f>MID(B720,1,3)</f>
        <v>018</v>
      </c>
      <c r="D720" t="str">
        <f>MID(B720,5,3)</f>
        <v>140</v>
      </c>
      <c r="E720" t="s">
        <v>2204</v>
      </c>
      <c r="F720" t="s">
        <v>1</v>
      </c>
      <c r="G720" t="str">
        <f>MID(F720,1,3)</f>
        <v>000</v>
      </c>
      <c r="H720" t="str">
        <f>MID(F720,5,3)</f>
        <v>105</v>
      </c>
      <c r="I720">
        <f>SQRT((C720-G720)^2+(D720-H720)^2)</f>
        <v>39.357337308308857</v>
      </c>
      <c r="J720">
        <f>IF(B720=F720,1,0)</f>
        <v>0</v>
      </c>
      <c r="K720">
        <v>1493</v>
      </c>
      <c r="L720" t="s">
        <v>149</v>
      </c>
      <c r="M720">
        <v>1023</v>
      </c>
      <c r="N720" t="s">
        <v>2214</v>
      </c>
      <c r="O720">
        <v>649</v>
      </c>
      <c r="P720">
        <v>308</v>
      </c>
    </row>
    <row r="721" spans="1:16" x14ac:dyDescent="0.3">
      <c r="A721" t="s">
        <v>1729</v>
      </c>
      <c r="B721" t="str">
        <f t="shared" si="5"/>
        <v>018-140</v>
      </c>
      <c r="C721" t="str">
        <f>MID(B721,1,3)</f>
        <v>018</v>
      </c>
      <c r="D721" t="str">
        <f>MID(B721,5,3)</f>
        <v>140</v>
      </c>
      <c r="E721" t="s">
        <v>2204</v>
      </c>
      <c r="F721" t="s">
        <v>1</v>
      </c>
      <c r="G721" t="str">
        <f>MID(F721,1,3)</f>
        <v>000</v>
      </c>
      <c r="H721" t="str">
        <f>MID(F721,5,3)</f>
        <v>105</v>
      </c>
      <c r="I721">
        <f>SQRT((C721-G721)^2+(D721-H721)^2)</f>
        <v>39.357337308308857</v>
      </c>
      <c r="J721">
        <f>IF(B721=F721,1,0)</f>
        <v>0</v>
      </c>
      <c r="K721">
        <v>1401</v>
      </c>
      <c r="L721" t="s">
        <v>2223</v>
      </c>
      <c r="M721">
        <v>651</v>
      </c>
      <c r="N721" t="s">
        <v>149</v>
      </c>
      <c r="O721">
        <v>616</v>
      </c>
      <c r="P721">
        <v>309</v>
      </c>
    </row>
    <row r="722" spans="1:16" x14ac:dyDescent="0.3">
      <c r="A722" t="s">
        <v>1730</v>
      </c>
      <c r="B722" t="str">
        <f t="shared" si="5"/>
        <v>018-140</v>
      </c>
      <c r="C722" t="str">
        <f>MID(B722,1,3)</f>
        <v>018</v>
      </c>
      <c r="D722" t="str">
        <f>MID(B722,5,3)</f>
        <v>140</v>
      </c>
      <c r="E722" t="s">
        <v>2204</v>
      </c>
      <c r="F722" t="s">
        <v>1</v>
      </c>
      <c r="G722" t="str">
        <f>MID(F722,1,3)</f>
        <v>000</v>
      </c>
      <c r="H722" t="str">
        <f>MID(F722,5,3)</f>
        <v>105</v>
      </c>
      <c r="I722">
        <f>SQRT((C722-G722)^2+(D722-H722)^2)</f>
        <v>39.357337308308857</v>
      </c>
      <c r="J722">
        <f>IF(B722=F722,1,0)</f>
        <v>0</v>
      </c>
      <c r="K722">
        <v>1373</v>
      </c>
      <c r="L722" t="s">
        <v>149</v>
      </c>
      <c r="M722">
        <v>823</v>
      </c>
      <c r="N722" t="s">
        <v>2223</v>
      </c>
      <c r="O722">
        <v>612</v>
      </c>
      <c r="P722">
        <v>336</v>
      </c>
    </row>
    <row r="723" spans="1:16" x14ac:dyDescent="0.3">
      <c r="A723" t="s">
        <v>1734</v>
      </c>
      <c r="B723" t="str">
        <f t="shared" si="5"/>
        <v>018-140</v>
      </c>
      <c r="C723" t="str">
        <f>MID(B723,1,3)</f>
        <v>018</v>
      </c>
      <c r="D723" t="str">
        <f>MID(B723,5,3)</f>
        <v>140</v>
      </c>
      <c r="E723" t="s">
        <v>2204</v>
      </c>
      <c r="F723" t="s">
        <v>1</v>
      </c>
      <c r="G723" t="str">
        <f>MID(F723,1,3)</f>
        <v>000</v>
      </c>
      <c r="H723" t="str">
        <f>MID(F723,5,3)</f>
        <v>105</v>
      </c>
      <c r="I723">
        <f>SQRT((C723-G723)^2+(D723-H723)^2)</f>
        <v>39.357337308308857</v>
      </c>
      <c r="J723">
        <f>IF(B723=F723,1,0)</f>
        <v>0</v>
      </c>
      <c r="K723">
        <v>1407</v>
      </c>
      <c r="L723" t="s">
        <v>149</v>
      </c>
      <c r="M723">
        <v>1030</v>
      </c>
      <c r="N723" t="s">
        <v>2223</v>
      </c>
      <c r="O723">
        <v>699</v>
      </c>
      <c r="P723">
        <v>183</v>
      </c>
    </row>
    <row r="724" spans="1:16" x14ac:dyDescent="0.3">
      <c r="A724" t="s">
        <v>1735</v>
      </c>
      <c r="B724" t="str">
        <f t="shared" si="5"/>
        <v>018-140</v>
      </c>
      <c r="C724" t="str">
        <f>MID(B724,1,3)</f>
        <v>018</v>
      </c>
      <c r="D724" t="str">
        <f>MID(B724,5,3)</f>
        <v>140</v>
      </c>
      <c r="E724" t="s">
        <v>2204</v>
      </c>
      <c r="F724" t="s">
        <v>1</v>
      </c>
      <c r="G724" t="str">
        <f>MID(F724,1,3)</f>
        <v>000</v>
      </c>
      <c r="H724" t="str">
        <f>MID(F724,5,3)</f>
        <v>105</v>
      </c>
      <c r="I724">
        <f>SQRT((C724-G724)^2+(D724-H724)^2)</f>
        <v>39.357337308308857</v>
      </c>
      <c r="J724">
        <f>IF(B724=F724,1,0)</f>
        <v>0</v>
      </c>
      <c r="K724">
        <v>1363</v>
      </c>
      <c r="L724" t="s">
        <v>149</v>
      </c>
      <c r="M724">
        <v>1002</v>
      </c>
      <c r="N724" t="s">
        <v>2223</v>
      </c>
      <c r="O724">
        <v>519</v>
      </c>
      <c r="P724">
        <v>245</v>
      </c>
    </row>
    <row r="725" spans="1:16" x14ac:dyDescent="0.3">
      <c r="A725" t="s">
        <v>1740</v>
      </c>
      <c r="B725" t="str">
        <f t="shared" si="5"/>
        <v>018-140</v>
      </c>
      <c r="C725" t="str">
        <f>MID(B725,1,3)</f>
        <v>018</v>
      </c>
      <c r="D725" t="str">
        <f>MID(B725,5,3)</f>
        <v>140</v>
      </c>
      <c r="E725" t="s">
        <v>2204</v>
      </c>
      <c r="F725" t="s">
        <v>1</v>
      </c>
      <c r="G725" t="str">
        <f>MID(F725,1,3)</f>
        <v>000</v>
      </c>
      <c r="H725" t="str">
        <f>MID(F725,5,3)</f>
        <v>105</v>
      </c>
      <c r="I725">
        <f>SQRT((C725-G725)^2+(D725-H725)^2)</f>
        <v>39.357337308308857</v>
      </c>
      <c r="J725">
        <f>IF(B725=F725,1,0)</f>
        <v>0</v>
      </c>
      <c r="K725">
        <v>1856</v>
      </c>
      <c r="L725" t="s">
        <v>149</v>
      </c>
      <c r="M725">
        <v>1528</v>
      </c>
      <c r="N725" t="s">
        <v>2223</v>
      </c>
      <c r="O725">
        <v>645</v>
      </c>
      <c r="P725">
        <v>160</v>
      </c>
    </row>
    <row r="726" spans="1:16" x14ac:dyDescent="0.3">
      <c r="A726" t="s">
        <v>1741</v>
      </c>
      <c r="B726" t="str">
        <f t="shared" si="5"/>
        <v>018-140</v>
      </c>
      <c r="C726" t="str">
        <f>MID(B726,1,3)</f>
        <v>018</v>
      </c>
      <c r="D726" t="str">
        <f>MID(B726,5,3)</f>
        <v>140</v>
      </c>
      <c r="E726" t="s">
        <v>2204</v>
      </c>
      <c r="F726" t="s">
        <v>1</v>
      </c>
      <c r="G726" t="str">
        <f>MID(F726,1,3)</f>
        <v>000</v>
      </c>
      <c r="H726" t="str">
        <f>MID(F726,5,3)</f>
        <v>105</v>
      </c>
      <c r="I726">
        <f>SQRT((C726-G726)^2+(D726-H726)^2)</f>
        <v>39.357337308308857</v>
      </c>
      <c r="J726">
        <f>IF(B726=F726,1,0)</f>
        <v>0</v>
      </c>
      <c r="K726">
        <v>1691</v>
      </c>
      <c r="L726" t="s">
        <v>149</v>
      </c>
      <c r="M726">
        <v>828</v>
      </c>
      <c r="N726" t="s">
        <v>2223</v>
      </c>
      <c r="O726">
        <v>646</v>
      </c>
      <c r="P726">
        <v>198</v>
      </c>
    </row>
    <row r="727" spans="1:16" x14ac:dyDescent="0.3">
      <c r="A727" t="s">
        <v>1742</v>
      </c>
      <c r="B727" t="str">
        <f t="shared" si="5"/>
        <v>018-140</v>
      </c>
      <c r="C727" t="str">
        <f>MID(B727,1,3)</f>
        <v>018</v>
      </c>
      <c r="D727" t="str">
        <f>MID(B727,5,3)</f>
        <v>140</v>
      </c>
      <c r="E727" t="s">
        <v>2204</v>
      </c>
      <c r="F727" t="s">
        <v>1</v>
      </c>
      <c r="G727" t="str">
        <f>MID(F727,1,3)</f>
        <v>000</v>
      </c>
      <c r="H727" t="str">
        <f>MID(F727,5,3)</f>
        <v>105</v>
      </c>
      <c r="I727">
        <f>SQRT((C727-G727)^2+(D727-H727)^2)</f>
        <v>39.357337308308857</v>
      </c>
      <c r="J727">
        <f>IF(B727=F727,1,0)</f>
        <v>0</v>
      </c>
      <c r="K727">
        <v>1297</v>
      </c>
      <c r="L727" t="s">
        <v>149</v>
      </c>
      <c r="M727">
        <v>939</v>
      </c>
      <c r="N727" t="s">
        <v>2223</v>
      </c>
      <c r="O727">
        <v>723</v>
      </c>
      <c r="P727">
        <v>201</v>
      </c>
    </row>
    <row r="728" spans="1:16" x14ac:dyDescent="0.3">
      <c r="A728" t="s">
        <v>1744</v>
      </c>
      <c r="B728" t="str">
        <f t="shared" si="5"/>
        <v>018-140</v>
      </c>
      <c r="C728" t="str">
        <f>MID(B728,1,3)</f>
        <v>018</v>
      </c>
      <c r="D728" t="str">
        <f>MID(B728,5,3)</f>
        <v>140</v>
      </c>
      <c r="E728" t="s">
        <v>2204</v>
      </c>
      <c r="F728" t="s">
        <v>1</v>
      </c>
      <c r="G728" t="str">
        <f>MID(F728,1,3)</f>
        <v>000</v>
      </c>
      <c r="H728" t="str">
        <f>MID(F728,5,3)</f>
        <v>105</v>
      </c>
      <c r="I728">
        <f>SQRT((C728-G728)^2+(D728-H728)^2)</f>
        <v>39.357337308308857</v>
      </c>
      <c r="J728">
        <f>IF(B728=F728,1,0)</f>
        <v>0</v>
      </c>
      <c r="K728">
        <v>1471</v>
      </c>
      <c r="L728" t="s">
        <v>149</v>
      </c>
      <c r="M728">
        <v>1216</v>
      </c>
      <c r="N728" t="s">
        <v>2214</v>
      </c>
      <c r="O728">
        <v>604</v>
      </c>
      <c r="P728">
        <v>225</v>
      </c>
    </row>
    <row r="729" spans="1:16" x14ac:dyDescent="0.3">
      <c r="A729" t="s">
        <v>1749</v>
      </c>
      <c r="B729" t="str">
        <f t="shared" si="5"/>
        <v>018-140</v>
      </c>
      <c r="C729" t="str">
        <f>MID(B729,1,3)</f>
        <v>018</v>
      </c>
      <c r="D729" t="str">
        <f>MID(B729,5,3)</f>
        <v>140</v>
      </c>
      <c r="E729" t="s">
        <v>2204</v>
      </c>
      <c r="F729" t="s">
        <v>1</v>
      </c>
      <c r="G729" t="str">
        <f>MID(F729,1,3)</f>
        <v>000</v>
      </c>
      <c r="H729" t="str">
        <f>MID(F729,5,3)</f>
        <v>105</v>
      </c>
      <c r="I729">
        <f>SQRT((C729-G729)^2+(D729-H729)^2)</f>
        <v>39.357337308308857</v>
      </c>
      <c r="J729">
        <f>IF(B729=F729,1,0)</f>
        <v>0</v>
      </c>
      <c r="K729">
        <v>1098</v>
      </c>
      <c r="L729" t="s">
        <v>2223</v>
      </c>
      <c r="M729">
        <v>670</v>
      </c>
      <c r="N729" t="s">
        <v>149</v>
      </c>
      <c r="O729">
        <v>656</v>
      </c>
      <c r="P729">
        <v>289</v>
      </c>
    </row>
    <row r="730" spans="1:16" x14ac:dyDescent="0.3">
      <c r="A730" t="s">
        <v>1750</v>
      </c>
      <c r="B730" t="str">
        <f t="shared" si="5"/>
        <v>018-140</v>
      </c>
      <c r="C730" t="str">
        <f>MID(B730,1,3)</f>
        <v>018</v>
      </c>
      <c r="D730" t="str">
        <f>MID(B730,5,3)</f>
        <v>140</v>
      </c>
      <c r="E730" t="s">
        <v>2204</v>
      </c>
      <c r="F730" t="s">
        <v>1</v>
      </c>
      <c r="G730" t="str">
        <f>MID(F730,1,3)</f>
        <v>000</v>
      </c>
      <c r="H730" t="str">
        <f>MID(F730,5,3)</f>
        <v>105</v>
      </c>
      <c r="I730">
        <f>SQRT((C730-G730)^2+(D730-H730)^2)</f>
        <v>39.357337308308857</v>
      </c>
      <c r="J730">
        <f>IF(B730=F730,1,0)</f>
        <v>0</v>
      </c>
      <c r="K730">
        <v>1263</v>
      </c>
      <c r="L730" t="s">
        <v>149</v>
      </c>
      <c r="M730">
        <v>1251</v>
      </c>
      <c r="N730" t="s">
        <v>2223</v>
      </c>
      <c r="O730">
        <v>824</v>
      </c>
      <c r="P730">
        <v>221</v>
      </c>
    </row>
    <row r="731" spans="1:16" x14ac:dyDescent="0.3">
      <c r="A731" t="s">
        <v>1756</v>
      </c>
      <c r="B731" t="str">
        <f t="shared" si="5"/>
        <v>018-140</v>
      </c>
      <c r="C731" t="str">
        <f>MID(B731,1,3)</f>
        <v>018</v>
      </c>
      <c r="D731" t="str">
        <f>MID(B731,5,3)</f>
        <v>140</v>
      </c>
      <c r="E731" t="s">
        <v>2204</v>
      </c>
      <c r="F731" t="s">
        <v>1</v>
      </c>
      <c r="G731" t="str">
        <f>MID(F731,1,3)</f>
        <v>000</v>
      </c>
      <c r="H731" t="str">
        <f>MID(F731,5,3)</f>
        <v>105</v>
      </c>
      <c r="I731">
        <f>SQRT((C731-G731)^2+(D731-H731)^2)</f>
        <v>39.357337308308857</v>
      </c>
      <c r="J731">
        <f>IF(B731=F731,1,0)</f>
        <v>0</v>
      </c>
      <c r="K731">
        <v>1778</v>
      </c>
      <c r="L731" t="s">
        <v>149</v>
      </c>
      <c r="M731">
        <v>1107</v>
      </c>
      <c r="N731" t="s">
        <v>2214</v>
      </c>
      <c r="O731">
        <v>554</v>
      </c>
      <c r="P731">
        <v>243</v>
      </c>
    </row>
    <row r="732" spans="1:16" x14ac:dyDescent="0.3">
      <c r="A732" t="s">
        <v>1760</v>
      </c>
      <c r="B732" t="str">
        <f t="shared" si="5"/>
        <v>018-140</v>
      </c>
      <c r="C732" t="str">
        <f>MID(B732,1,3)</f>
        <v>018</v>
      </c>
      <c r="D732" t="str">
        <f>MID(B732,5,3)</f>
        <v>140</v>
      </c>
      <c r="E732" t="s">
        <v>2204</v>
      </c>
      <c r="F732" t="s">
        <v>1</v>
      </c>
      <c r="G732" t="str">
        <f>MID(F732,1,3)</f>
        <v>000</v>
      </c>
      <c r="H732" t="str">
        <f>MID(F732,5,3)</f>
        <v>105</v>
      </c>
      <c r="I732">
        <f>SQRT((C732-G732)^2+(D732-H732)^2)</f>
        <v>39.357337308308857</v>
      </c>
      <c r="J732">
        <f>IF(B732=F732,1,0)</f>
        <v>0</v>
      </c>
      <c r="K732">
        <v>1416</v>
      </c>
      <c r="L732" t="s">
        <v>149</v>
      </c>
      <c r="M732">
        <v>930</v>
      </c>
      <c r="N732" t="s">
        <v>2223</v>
      </c>
      <c r="O732">
        <v>636</v>
      </c>
      <c r="P732">
        <v>203</v>
      </c>
    </row>
    <row r="733" spans="1:16" x14ac:dyDescent="0.3">
      <c r="A733" t="s">
        <v>1761</v>
      </c>
      <c r="B733" t="str">
        <f t="shared" si="5"/>
        <v>018-140</v>
      </c>
      <c r="C733" t="str">
        <f>MID(B733,1,3)</f>
        <v>018</v>
      </c>
      <c r="D733" t="str">
        <f>MID(B733,5,3)</f>
        <v>140</v>
      </c>
      <c r="E733" t="s">
        <v>2204</v>
      </c>
      <c r="F733" t="s">
        <v>1</v>
      </c>
      <c r="G733" t="str">
        <f>MID(F733,1,3)</f>
        <v>000</v>
      </c>
      <c r="H733" t="str">
        <f>MID(F733,5,3)</f>
        <v>105</v>
      </c>
      <c r="I733">
        <f>SQRT((C733-G733)^2+(D733-H733)^2)</f>
        <v>39.357337308308857</v>
      </c>
      <c r="J733">
        <f>IF(B733=F733,1,0)</f>
        <v>0</v>
      </c>
      <c r="K733">
        <v>1832</v>
      </c>
      <c r="L733" t="s">
        <v>149</v>
      </c>
      <c r="M733">
        <v>915</v>
      </c>
      <c r="N733" t="s">
        <v>2223</v>
      </c>
      <c r="O733">
        <v>709</v>
      </c>
      <c r="P733">
        <v>179</v>
      </c>
    </row>
    <row r="734" spans="1:16" x14ac:dyDescent="0.3">
      <c r="A734" t="s">
        <v>1762</v>
      </c>
      <c r="B734" t="str">
        <f t="shared" si="5"/>
        <v>018-140</v>
      </c>
      <c r="C734" t="str">
        <f>MID(B734,1,3)</f>
        <v>018</v>
      </c>
      <c r="D734" t="str">
        <f>MID(B734,5,3)</f>
        <v>140</v>
      </c>
      <c r="E734" t="s">
        <v>2204</v>
      </c>
      <c r="F734" t="s">
        <v>1</v>
      </c>
      <c r="G734" t="str">
        <f>MID(F734,1,3)</f>
        <v>000</v>
      </c>
      <c r="H734" t="str">
        <f>MID(F734,5,3)</f>
        <v>105</v>
      </c>
      <c r="I734">
        <f>SQRT((C734-G734)^2+(D734-H734)^2)</f>
        <v>39.357337308308857</v>
      </c>
      <c r="J734">
        <f>IF(B734=F734,1,0)</f>
        <v>0</v>
      </c>
      <c r="K734">
        <v>2036</v>
      </c>
      <c r="L734" t="s">
        <v>149</v>
      </c>
      <c r="M734">
        <v>1422</v>
      </c>
      <c r="N734" t="s">
        <v>2216</v>
      </c>
      <c r="O734">
        <v>559</v>
      </c>
      <c r="P734">
        <v>112</v>
      </c>
    </row>
    <row r="735" spans="1:16" x14ac:dyDescent="0.3">
      <c r="A735" t="s">
        <v>1733</v>
      </c>
      <c r="B735" t="str">
        <f t="shared" si="5"/>
        <v>018-140</v>
      </c>
      <c r="C735" t="str">
        <f>MID(B735,1,3)</f>
        <v>018</v>
      </c>
      <c r="D735" t="str">
        <f>MID(B735,5,3)</f>
        <v>140</v>
      </c>
      <c r="E735" t="s">
        <v>2204</v>
      </c>
      <c r="F735" t="s">
        <v>2223</v>
      </c>
      <c r="G735" t="str">
        <f>MID(F735,1,3)</f>
        <v>105</v>
      </c>
      <c r="H735" t="str">
        <f>MID(F735,5,3)</f>
        <v>140</v>
      </c>
      <c r="I735">
        <f>SQRT((C735-G735)^2+(D735-H735)^2)</f>
        <v>87</v>
      </c>
      <c r="J735">
        <f>IF(B735=F735,1,0)</f>
        <v>0</v>
      </c>
      <c r="K735">
        <v>1051</v>
      </c>
      <c r="L735" t="s">
        <v>149</v>
      </c>
      <c r="M735">
        <v>896</v>
      </c>
      <c r="N735" t="s">
        <v>2218</v>
      </c>
      <c r="O735">
        <v>490</v>
      </c>
      <c r="P735">
        <v>152</v>
      </c>
    </row>
    <row r="736" spans="1:16" x14ac:dyDescent="0.3">
      <c r="A736" t="s">
        <v>1758</v>
      </c>
      <c r="B736" t="str">
        <f t="shared" si="5"/>
        <v>018-140</v>
      </c>
      <c r="C736" t="str">
        <f>MID(B736,1,3)</f>
        <v>018</v>
      </c>
      <c r="D736" t="str">
        <f>MID(B736,5,3)</f>
        <v>140</v>
      </c>
      <c r="E736" t="s">
        <v>2204</v>
      </c>
      <c r="F736" t="s">
        <v>2223</v>
      </c>
      <c r="G736" t="str">
        <f>MID(F736,1,3)</f>
        <v>105</v>
      </c>
      <c r="H736" t="str">
        <f>MID(F736,5,3)</f>
        <v>140</v>
      </c>
      <c r="I736">
        <f>SQRT((C736-G736)^2+(D736-H736)^2)</f>
        <v>87</v>
      </c>
      <c r="J736">
        <f>IF(B736=F736,1,0)</f>
        <v>0</v>
      </c>
      <c r="K736">
        <v>807</v>
      </c>
      <c r="L736" t="s">
        <v>149</v>
      </c>
      <c r="M736">
        <v>589</v>
      </c>
      <c r="N736" t="s">
        <v>2219</v>
      </c>
      <c r="O736">
        <v>540</v>
      </c>
      <c r="P736">
        <v>231</v>
      </c>
    </row>
    <row r="737" spans="1:16" x14ac:dyDescent="0.3">
      <c r="A737" t="s">
        <v>1765</v>
      </c>
      <c r="B737" t="str">
        <f t="shared" si="5"/>
        <v>035-088</v>
      </c>
      <c r="C737" t="str">
        <f>MID(B737,1,3)</f>
        <v>035</v>
      </c>
      <c r="D737" t="str">
        <f>MID(B737,5,3)</f>
        <v>088</v>
      </c>
      <c r="E737" t="s">
        <v>2204</v>
      </c>
      <c r="F737" t="s">
        <v>149</v>
      </c>
      <c r="G737" t="str">
        <f>MID(F737,1,3)</f>
        <v>035</v>
      </c>
      <c r="H737" t="str">
        <f>MID(F737,5,3)</f>
        <v>105</v>
      </c>
      <c r="I737">
        <f>SQRT((C737-G737)^2+(D737-H737)^2)</f>
        <v>17</v>
      </c>
      <c r="J737">
        <f>IF(B737=F737,1,0)</f>
        <v>0</v>
      </c>
      <c r="K737">
        <v>1006</v>
      </c>
      <c r="L737" t="s">
        <v>2217</v>
      </c>
      <c r="M737">
        <v>758</v>
      </c>
      <c r="N737" t="s">
        <v>445</v>
      </c>
      <c r="O737">
        <v>480</v>
      </c>
      <c r="P737">
        <v>123</v>
      </c>
    </row>
    <row r="738" spans="1:16" x14ac:dyDescent="0.3">
      <c r="A738" t="s">
        <v>1771</v>
      </c>
      <c r="B738" t="str">
        <f t="shared" si="5"/>
        <v>035-088</v>
      </c>
      <c r="C738" t="str">
        <f>MID(B738,1,3)</f>
        <v>035</v>
      </c>
      <c r="D738" t="str">
        <f>MID(B738,5,3)</f>
        <v>088</v>
      </c>
      <c r="E738" t="s">
        <v>2204</v>
      </c>
      <c r="F738" t="s">
        <v>149</v>
      </c>
      <c r="G738" t="str">
        <f>MID(F738,1,3)</f>
        <v>035</v>
      </c>
      <c r="H738" t="str">
        <f>MID(F738,5,3)</f>
        <v>105</v>
      </c>
      <c r="I738">
        <f>SQRT((C738-G738)^2+(D738-H738)^2)</f>
        <v>17</v>
      </c>
      <c r="J738">
        <f>IF(B738=F738,1,0)</f>
        <v>0</v>
      </c>
      <c r="K738">
        <v>949</v>
      </c>
      <c r="L738" t="s">
        <v>445</v>
      </c>
      <c r="M738">
        <v>692</v>
      </c>
      <c r="N738" t="s">
        <v>2223</v>
      </c>
      <c r="O738">
        <v>511</v>
      </c>
      <c r="P738">
        <v>82</v>
      </c>
    </row>
    <row r="739" spans="1:16" x14ac:dyDescent="0.3">
      <c r="A739" t="s">
        <v>1772</v>
      </c>
      <c r="B739" t="str">
        <f t="shared" si="5"/>
        <v>035-088</v>
      </c>
      <c r="C739" t="str">
        <f>MID(B739,1,3)</f>
        <v>035</v>
      </c>
      <c r="D739" t="str">
        <f>MID(B739,5,3)</f>
        <v>088</v>
      </c>
      <c r="E739" t="s">
        <v>2204</v>
      </c>
      <c r="F739" t="s">
        <v>149</v>
      </c>
      <c r="G739" t="str">
        <f>MID(F739,1,3)</f>
        <v>035</v>
      </c>
      <c r="H739" t="str">
        <f>MID(F739,5,3)</f>
        <v>105</v>
      </c>
      <c r="I739">
        <f>SQRT((C739-G739)^2+(D739-H739)^2)</f>
        <v>17</v>
      </c>
      <c r="J739">
        <f>IF(B739=F739,1,0)</f>
        <v>0</v>
      </c>
      <c r="K739">
        <v>748</v>
      </c>
      <c r="L739" t="s">
        <v>445</v>
      </c>
      <c r="M739">
        <v>667</v>
      </c>
      <c r="N739" t="s">
        <v>2217</v>
      </c>
      <c r="O739">
        <v>562</v>
      </c>
      <c r="P739">
        <v>83</v>
      </c>
    </row>
    <row r="740" spans="1:16" x14ac:dyDescent="0.3">
      <c r="A740" t="s">
        <v>1779</v>
      </c>
      <c r="B740" t="str">
        <f t="shared" si="5"/>
        <v>035-088</v>
      </c>
      <c r="C740" t="str">
        <f>MID(B740,1,3)</f>
        <v>035</v>
      </c>
      <c r="D740" t="str">
        <f>MID(B740,5,3)</f>
        <v>088</v>
      </c>
      <c r="E740" t="s">
        <v>2204</v>
      </c>
      <c r="F740" t="s">
        <v>149</v>
      </c>
      <c r="G740" t="str">
        <f>MID(F740,1,3)</f>
        <v>035</v>
      </c>
      <c r="H740" t="str">
        <f>MID(F740,5,3)</f>
        <v>105</v>
      </c>
      <c r="I740">
        <f>SQRT((C740-G740)^2+(D740-H740)^2)</f>
        <v>17</v>
      </c>
      <c r="J740">
        <f>IF(B740=F740,1,0)</f>
        <v>0</v>
      </c>
      <c r="K740">
        <v>878</v>
      </c>
      <c r="L740" t="s">
        <v>2217</v>
      </c>
      <c r="M740">
        <v>722</v>
      </c>
      <c r="N740" t="s">
        <v>2214</v>
      </c>
      <c r="O740">
        <v>518</v>
      </c>
      <c r="P740">
        <v>152</v>
      </c>
    </row>
    <row r="741" spans="1:16" x14ac:dyDescent="0.3">
      <c r="A741" t="s">
        <v>1780</v>
      </c>
      <c r="B741" t="str">
        <f t="shared" si="5"/>
        <v>035-088</v>
      </c>
      <c r="C741" t="str">
        <f>MID(B741,1,3)</f>
        <v>035</v>
      </c>
      <c r="D741" t="str">
        <f>MID(B741,5,3)</f>
        <v>088</v>
      </c>
      <c r="E741" t="s">
        <v>2204</v>
      </c>
      <c r="F741" t="s">
        <v>149</v>
      </c>
      <c r="G741" t="str">
        <f>MID(F741,1,3)</f>
        <v>035</v>
      </c>
      <c r="H741" t="str">
        <f>MID(F741,5,3)</f>
        <v>105</v>
      </c>
      <c r="I741">
        <f>SQRT((C741-G741)^2+(D741-H741)^2)</f>
        <v>17</v>
      </c>
      <c r="J741">
        <f>IF(B741=F741,1,0)</f>
        <v>0</v>
      </c>
      <c r="K741">
        <v>848</v>
      </c>
      <c r="L741" t="s">
        <v>445</v>
      </c>
      <c r="M741">
        <v>627</v>
      </c>
      <c r="N741" t="s">
        <v>2223</v>
      </c>
      <c r="O741">
        <v>478</v>
      </c>
      <c r="P741">
        <v>92</v>
      </c>
    </row>
    <row r="742" spans="1:16" x14ac:dyDescent="0.3">
      <c r="A742" t="s">
        <v>1781</v>
      </c>
      <c r="B742" t="str">
        <f t="shared" si="5"/>
        <v>035-088</v>
      </c>
      <c r="C742" t="str">
        <f>MID(B742,1,3)</f>
        <v>035</v>
      </c>
      <c r="D742" t="str">
        <f>MID(B742,5,3)</f>
        <v>088</v>
      </c>
      <c r="E742" t="s">
        <v>2204</v>
      </c>
      <c r="F742" t="s">
        <v>149</v>
      </c>
      <c r="G742" t="str">
        <f>MID(F742,1,3)</f>
        <v>035</v>
      </c>
      <c r="H742" t="str">
        <f>MID(F742,5,3)</f>
        <v>105</v>
      </c>
      <c r="I742">
        <f>SQRT((C742-G742)^2+(D742-H742)^2)</f>
        <v>17</v>
      </c>
      <c r="J742">
        <f>IF(B742=F742,1,0)</f>
        <v>0</v>
      </c>
      <c r="K742">
        <v>949</v>
      </c>
      <c r="L742" t="s">
        <v>445</v>
      </c>
      <c r="M742">
        <v>692</v>
      </c>
      <c r="N742" t="s">
        <v>2223</v>
      </c>
      <c r="O742">
        <v>511</v>
      </c>
      <c r="P742">
        <v>82</v>
      </c>
    </row>
    <row r="743" spans="1:16" x14ac:dyDescent="0.3">
      <c r="A743" t="s">
        <v>1782</v>
      </c>
      <c r="B743" t="str">
        <f t="shared" si="5"/>
        <v>035-088</v>
      </c>
      <c r="C743" t="str">
        <f>MID(B743,1,3)</f>
        <v>035</v>
      </c>
      <c r="D743" t="str">
        <f>MID(B743,5,3)</f>
        <v>088</v>
      </c>
      <c r="E743" t="s">
        <v>2204</v>
      </c>
      <c r="F743" t="s">
        <v>149</v>
      </c>
      <c r="G743" t="str">
        <f>MID(F743,1,3)</f>
        <v>035</v>
      </c>
      <c r="H743" t="str">
        <f>MID(F743,5,3)</f>
        <v>105</v>
      </c>
      <c r="I743">
        <f>SQRT((C743-G743)^2+(D743-H743)^2)</f>
        <v>17</v>
      </c>
      <c r="J743">
        <f>IF(B743=F743,1,0)</f>
        <v>0</v>
      </c>
      <c r="K743">
        <v>848</v>
      </c>
      <c r="L743" t="s">
        <v>445</v>
      </c>
      <c r="M743">
        <v>627</v>
      </c>
      <c r="N743" t="s">
        <v>2223</v>
      </c>
      <c r="O743">
        <v>478</v>
      </c>
      <c r="P743">
        <v>92</v>
      </c>
    </row>
    <row r="744" spans="1:16" x14ac:dyDescent="0.3">
      <c r="A744" t="s">
        <v>1785</v>
      </c>
      <c r="B744" t="str">
        <f t="shared" si="5"/>
        <v>035-088</v>
      </c>
      <c r="C744" t="str">
        <f>MID(B744,1,3)</f>
        <v>035</v>
      </c>
      <c r="D744" t="str">
        <f>MID(B744,5,3)</f>
        <v>088</v>
      </c>
      <c r="E744" t="s">
        <v>2204</v>
      </c>
      <c r="F744" t="s">
        <v>149</v>
      </c>
      <c r="G744" t="str">
        <f>MID(F744,1,3)</f>
        <v>035</v>
      </c>
      <c r="H744" t="str">
        <f>MID(F744,5,3)</f>
        <v>105</v>
      </c>
      <c r="I744">
        <f>SQRT((C744-G744)^2+(D744-H744)^2)</f>
        <v>17</v>
      </c>
      <c r="J744">
        <f>IF(B744=F744,1,0)</f>
        <v>0</v>
      </c>
      <c r="K744">
        <v>965</v>
      </c>
      <c r="L744" t="s">
        <v>2217</v>
      </c>
      <c r="M744">
        <v>774</v>
      </c>
      <c r="N744" t="s">
        <v>2218</v>
      </c>
      <c r="O744">
        <v>458</v>
      </c>
      <c r="P744">
        <v>138</v>
      </c>
    </row>
    <row r="745" spans="1:16" x14ac:dyDescent="0.3">
      <c r="A745" t="s">
        <v>1786</v>
      </c>
      <c r="B745" t="str">
        <f t="shared" si="5"/>
        <v>035-088</v>
      </c>
      <c r="C745" t="str">
        <f>MID(B745,1,3)</f>
        <v>035</v>
      </c>
      <c r="D745" t="str">
        <f>MID(B745,5,3)</f>
        <v>088</v>
      </c>
      <c r="E745" t="s">
        <v>2204</v>
      </c>
      <c r="F745" t="s">
        <v>149</v>
      </c>
      <c r="G745" t="str">
        <f>MID(F745,1,3)</f>
        <v>035</v>
      </c>
      <c r="H745" t="str">
        <f>MID(F745,5,3)</f>
        <v>105</v>
      </c>
      <c r="I745">
        <f>SQRT((C745-G745)^2+(D745-H745)^2)</f>
        <v>17</v>
      </c>
      <c r="J745">
        <f>IF(B745=F745,1,0)</f>
        <v>0</v>
      </c>
      <c r="K745">
        <v>1399</v>
      </c>
      <c r="L745" t="s">
        <v>2217</v>
      </c>
      <c r="M745">
        <v>676</v>
      </c>
      <c r="N745" t="s">
        <v>445</v>
      </c>
      <c r="O745">
        <v>489</v>
      </c>
      <c r="P745">
        <v>121</v>
      </c>
    </row>
    <row r="746" spans="1:16" x14ac:dyDescent="0.3">
      <c r="A746" t="s">
        <v>1788</v>
      </c>
      <c r="B746" t="str">
        <f t="shared" si="5"/>
        <v>035-088</v>
      </c>
      <c r="C746" t="str">
        <f>MID(B746,1,3)</f>
        <v>035</v>
      </c>
      <c r="D746" t="str">
        <f>MID(B746,5,3)</f>
        <v>088</v>
      </c>
      <c r="E746" t="s">
        <v>2204</v>
      </c>
      <c r="F746" t="s">
        <v>149</v>
      </c>
      <c r="G746" t="str">
        <f>MID(F746,1,3)</f>
        <v>035</v>
      </c>
      <c r="H746" t="str">
        <f>MID(F746,5,3)</f>
        <v>105</v>
      </c>
      <c r="I746">
        <f>SQRT((C746-G746)^2+(D746-H746)^2)</f>
        <v>17</v>
      </c>
      <c r="J746">
        <f>IF(B746=F746,1,0)</f>
        <v>0</v>
      </c>
      <c r="K746">
        <v>949</v>
      </c>
      <c r="L746" t="s">
        <v>445</v>
      </c>
      <c r="M746">
        <v>692</v>
      </c>
      <c r="N746" t="s">
        <v>2223</v>
      </c>
      <c r="O746">
        <v>511</v>
      </c>
      <c r="P746">
        <v>82</v>
      </c>
    </row>
    <row r="747" spans="1:16" x14ac:dyDescent="0.3">
      <c r="A747" t="s">
        <v>1789</v>
      </c>
      <c r="B747" t="str">
        <f t="shared" si="5"/>
        <v>035-088</v>
      </c>
      <c r="C747" t="str">
        <f>MID(B747,1,3)</f>
        <v>035</v>
      </c>
      <c r="D747" t="str">
        <f>MID(B747,5,3)</f>
        <v>088</v>
      </c>
      <c r="E747" t="s">
        <v>2204</v>
      </c>
      <c r="F747" t="s">
        <v>149</v>
      </c>
      <c r="G747" t="str">
        <f>MID(F747,1,3)</f>
        <v>035</v>
      </c>
      <c r="H747" t="str">
        <f>MID(F747,5,3)</f>
        <v>105</v>
      </c>
      <c r="I747">
        <f>SQRT((C747-G747)^2+(D747-H747)^2)</f>
        <v>17</v>
      </c>
      <c r="J747">
        <f>IF(B747=F747,1,0)</f>
        <v>0</v>
      </c>
      <c r="K747">
        <v>819</v>
      </c>
      <c r="L747" t="s">
        <v>445</v>
      </c>
      <c r="M747">
        <v>620</v>
      </c>
      <c r="N747" t="s">
        <v>2217</v>
      </c>
      <c r="O747">
        <v>580</v>
      </c>
      <c r="P747">
        <v>95</v>
      </c>
    </row>
    <row r="748" spans="1:16" x14ac:dyDescent="0.3">
      <c r="A748" t="s">
        <v>1791</v>
      </c>
      <c r="B748" t="str">
        <f t="shared" si="5"/>
        <v>035-088</v>
      </c>
      <c r="C748" t="str">
        <f>MID(B748,1,3)</f>
        <v>035</v>
      </c>
      <c r="D748" t="str">
        <f>MID(B748,5,3)</f>
        <v>088</v>
      </c>
      <c r="E748" t="s">
        <v>2204</v>
      </c>
      <c r="F748" t="s">
        <v>149</v>
      </c>
      <c r="G748" t="str">
        <f>MID(F748,1,3)</f>
        <v>035</v>
      </c>
      <c r="H748" t="str">
        <f>MID(F748,5,3)</f>
        <v>105</v>
      </c>
      <c r="I748">
        <f>SQRT((C748-G748)^2+(D748-H748)^2)</f>
        <v>17</v>
      </c>
      <c r="J748">
        <f>IF(B748=F748,1,0)</f>
        <v>0</v>
      </c>
      <c r="K748">
        <v>848</v>
      </c>
      <c r="L748" t="s">
        <v>445</v>
      </c>
      <c r="M748">
        <v>627</v>
      </c>
      <c r="N748" t="s">
        <v>2223</v>
      </c>
      <c r="O748">
        <v>478</v>
      </c>
      <c r="P748">
        <v>92</v>
      </c>
    </row>
    <row r="749" spans="1:16" x14ac:dyDescent="0.3">
      <c r="A749" t="s">
        <v>1795</v>
      </c>
      <c r="B749" t="str">
        <f t="shared" si="5"/>
        <v>035-088</v>
      </c>
      <c r="C749" t="str">
        <f>MID(B749,1,3)</f>
        <v>035</v>
      </c>
      <c r="D749" t="str">
        <f>MID(B749,5,3)</f>
        <v>088</v>
      </c>
      <c r="E749" t="s">
        <v>2204</v>
      </c>
      <c r="F749" t="s">
        <v>149</v>
      </c>
      <c r="G749" t="str">
        <f>MID(F749,1,3)</f>
        <v>035</v>
      </c>
      <c r="H749" t="str">
        <f>MID(F749,5,3)</f>
        <v>105</v>
      </c>
      <c r="I749">
        <f>SQRT((C749-G749)^2+(D749-H749)^2)</f>
        <v>17</v>
      </c>
      <c r="J749">
        <f>IF(B749=F749,1,0)</f>
        <v>0</v>
      </c>
      <c r="K749">
        <v>949</v>
      </c>
      <c r="L749" t="s">
        <v>445</v>
      </c>
      <c r="M749">
        <v>692</v>
      </c>
      <c r="N749" t="s">
        <v>2223</v>
      </c>
      <c r="O749">
        <v>511</v>
      </c>
      <c r="P749">
        <v>82</v>
      </c>
    </row>
    <row r="750" spans="1:16" x14ac:dyDescent="0.3">
      <c r="A750" t="s">
        <v>1798</v>
      </c>
      <c r="B750" t="str">
        <f t="shared" si="5"/>
        <v>035-088</v>
      </c>
      <c r="C750" t="str">
        <f>MID(B750,1,3)</f>
        <v>035</v>
      </c>
      <c r="D750" t="str">
        <f>MID(B750,5,3)</f>
        <v>088</v>
      </c>
      <c r="E750" t="s">
        <v>2204</v>
      </c>
      <c r="F750" t="s">
        <v>149</v>
      </c>
      <c r="G750" t="str">
        <f>MID(F750,1,3)</f>
        <v>035</v>
      </c>
      <c r="H750" t="str">
        <f>MID(F750,5,3)</f>
        <v>105</v>
      </c>
      <c r="I750">
        <f>SQRT((C750-G750)^2+(D750-H750)^2)</f>
        <v>17</v>
      </c>
      <c r="J750">
        <f>IF(B750=F750,1,0)</f>
        <v>0</v>
      </c>
      <c r="K750">
        <v>949</v>
      </c>
      <c r="L750" t="s">
        <v>445</v>
      </c>
      <c r="M750">
        <v>692</v>
      </c>
      <c r="N750" t="s">
        <v>2223</v>
      </c>
      <c r="O750">
        <v>511</v>
      </c>
      <c r="P750">
        <v>82</v>
      </c>
    </row>
    <row r="751" spans="1:16" x14ac:dyDescent="0.3">
      <c r="A751" t="s">
        <v>1801</v>
      </c>
      <c r="B751" t="str">
        <f t="shared" si="5"/>
        <v>035-088</v>
      </c>
      <c r="C751" t="str">
        <f>MID(B751,1,3)</f>
        <v>035</v>
      </c>
      <c r="D751" t="str">
        <f>MID(B751,5,3)</f>
        <v>088</v>
      </c>
      <c r="E751" t="s">
        <v>2204</v>
      </c>
      <c r="F751" t="s">
        <v>149</v>
      </c>
      <c r="G751" t="str">
        <f>MID(F751,1,3)</f>
        <v>035</v>
      </c>
      <c r="H751" t="str">
        <f>MID(F751,5,3)</f>
        <v>105</v>
      </c>
      <c r="I751">
        <f>SQRT((C751-G751)^2+(D751-H751)^2)</f>
        <v>17</v>
      </c>
      <c r="J751">
        <f>IF(B751=F751,1,0)</f>
        <v>0</v>
      </c>
      <c r="K751">
        <v>715</v>
      </c>
      <c r="L751" t="s">
        <v>2216</v>
      </c>
      <c r="M751">
        <v>550</v>
      </c>
      <c r="N751" t="s">
        <v>445</v>
      </c>
      <c r="O751">
        <v>541</v>
      </c>
      <c r="P751">
        <v>109</v>
      </c>
    </row>
    <row r="752" spans="1:16" x14ac:dyDescent="0.3">
      <c r="A752" t="s">
        <v>1802</v>
      </c>
      <c r="B752" t="str">
        <f t="shared" si="5"/>
        <v>035-088</v>
      </c>
      <c r="C752" t="str">
        <f>MID(B752,1,3)</f>
        <v>035</v>
      </c>
      <c r="D752" t="str">
        <f>MID(B752,5,3)</f>
        <v>088</v>
      </c>
      <c r="E752" t="s">
        <v>2204</v>
      </c>
      <c r="F752" t="s">
        <v>149</v>
      </c>
      <c r="G752" t="str">
        <f>MID(F752,1,3)</f>
        <v>035</v>
      </c>
      <c r="H752" t="str">
        <f>MID(F752,5,3)</f>
        <v>105</v>
      </c>
      <c r="I752">
        <f>SQRT((C752-G752)^2+(D752-H752)^2)</f>
        <v>17</v>
      </c>
      <c r="J752">
        <f>IF(B752=F752,1,0)</f>
        <v>0</v>
      </c>
      <c r="K752">
        <v>949</v>
      </c>
      <c r="L752" t="s">
        <v>445</v>
      </c>
      <c r="M752">
        <v>692</v>
      </c>
      <c r="N752" t="s">
        <v>2223</v>
      </c>
      <c r="O752">
        <v>511</v>
      </c>
      <c r="P752">
        <v>82</v>
      </c>
    </row>
    <row r="753" spans="1:16" x14ac:dyDescent="0.3">
      <c r="A753" t="s">
        <v>1804</v>
      </c>
      <c r="B753" t="str">
        <f t="shared" si="5"/>
        <v>035-088</v>
      </c>
      <c r="C753" t="str">
        <f>MID(B753,1,3)</f>
        <v>035</v>
      </c>
      <c r="D753" t="str">
        <f>MID(B753,5,3)</f>
        <v>088</v>
      </c>
      <c r="E753" t="s">
        <v>2204</v>
      </c>
      <c r="F753" t="s">
        <v>149</v>
      </c>
      <c r="G753" t="str">
        <f>MID(F753,1,3)</f>
        <v>035</v>
      </c>
      <c r="H753" t="str">
        <f>MID(F753,5,3)</f>
        <v>105</v>
      </c>
      <c r="I753">
        <f>SQRT((C753-G753)^2+(D753-H753)^2)</f>
        <v>17</v>
      </c>
      <c r="J753">
        <f>IF(B753=F753,1,0)</f>
        <v>0</v>
      </c>
      <c r="K753">
        <v>949</v>
      </c>
      <c r="L753" t="s">
        <v>445</v>
      </c>
      <c r="M753">
        <v>692</v>
      </c>
      <c r="N753" t="s">
        <v>2223</v>
      </c>
      <c r="O753">
        <v>511</v>
      </c>
      <c r="P753">
        <v>82</v>
      </c>
    </row>
    <row r="754" spans="1:16" x14ac:dyDescent="0.3">
      <c r="A754" t="s">
        <v>1809</v>
      </c>
      <c r="B754" t="str">
        <f t="shared" si="5"/>
        <v>035-088</v>
      </c>
      <c r="C754" t="str">
        <f>MID(B754,1,3)</f>
        <v>035</v>
      </c>
      <c r="D754" t="str">
        <f>MID(B754,5,3)</f>
        <v>088</v>
      </c>
      <c r="E754" t="s">
        <v>2204</v>
      </c>
      <c r="F754" t="s">
        <v>149</v>
      </c>
      <c r="G754" t="str">
        <f>MID(F754,1,3)</f>
        <v>035</v>
      </c>
      <c r="H754" t="str">
        <f>MID(F754,5,3)</f>
        <v>105</v>
      </c>
      <c r="I754">
        <f>SQRT((C754-G754)^2+(D754-H754)^2)</f>
        <v>17</v>
      </c>
      <c r="J754">
        <f>IF(B754=F754,1,0)</f>
        <v>0</v>
      </c>
      <c r="K754">
        <v>715</v>
      </c>
      <c r="L754" t="s">
        <v>2216</v>
      </c>
      <c r="M754">
        <v>550</v>
      </c>
      <c r="N754" t="s">
        <v>445</v>
      </c>
      <c r="O754">
        <v>541</v>
      </c>
      <c r="P754">
        <v>109</v>
      </c>
    </row>
    <row r="755" spans="1:16" x14ac:dyDescent="0.3">
      <c r="A755" t="s">
        <v>1813</v>
      </c>
      <c r="B755" t="str">
        <f t="shared" si="5"/>
        <v>035-088</v>
      </c>
      <c r="C755" t="str">
        <f>MID(B755,1,3)</f>
        <v>035</v>
      </c>
      <c r="D755" t="str">
        <f>MID(B755,5,3)</f>
        <v>088</v>
      </c>
      <c r="E755" t="s">
        <v>2204</v>
      </c>
      <c r="F755" t="s">
        <v>149</v>
      </c>
      <c r="G755" t="str">
        <f>MID(F755,1,3)</f>
        <v>035</v>
      </c>
      <c r="H755" t="str">
        <f>MID(F755,5,3)</f>
        <v>105</v>
      </c>
      <c r="I755">
        <f>SQRT((C755-G755)^2+(D755-H755)^2)</f>
        <v>17</v>
      </c>
      <c r="J755">
        <f>IF(B755=F755,1,0)</f>
        <v>0</v>
      </c>
      <c r="K755">
        <v>1399</v>
      </c>
      <c r="L755" t="s">
        <v>2217</v>
      </c>
      <c r="M755">
        <v>676</v>
      </c>
      <c r="N755" t="s">
        <v>445</v>
      </c>
      <c r="O755">
        <v>489</v>
      </c>
      <c r="P755">
        <v>121</v>
      </c>
    </row>
    <row r="756" spans="1:16" x14ac:dyDescent="0.3">
      <c r="A756" t="s">
        <v>1815</v>
      </c>
      <c r="B756" t="str">
        <f t="shared" si="5"/>
        <v>035-088</v>
      </c>
      <c r="C756" t="str">
        <f>MID(B756,1,3)</f>
        <v>035</v>
      </c>
      <c r="D756" t="str">
        <f>MID(B756,5,3)</f>
        <v>088</v>
      </c>
      <c r="E756" t="s">
        <v>2204</v>
      </c>
      <c r="F756" t="s">
        <v>149</v>
      </c>
      <c r="G756" t="str">
        <f>MID(F756,1,3)</f>
        <v>035</v>
      </c>
      <c r="H756" t="str">
        <f>MID(F756,5,3)</f>
        <v>105</v>
      </c>
      <c r="I756">
        <f>SQRT((C756-G756)^2+(D756-H756)^2)</f>
        <v>17</v>
      </c>
      <c r="J756">
        <f>IF(B756=F756,1,0)</f>
        <v>0</v>
      </c>
      <c r="K756">
        <v>848</v>
      </c>
      <c r="L756" t="s">
        <v>445</v>
      </c>
      <c r="M756">
        <v>627</v>
      </c>
      <c r="N756" t="s">
        <v>2223</v>
      </c>
      <c r="O756">
        <v>478</v>
      </c>
      <c r="P756">
        <v>92</v>
      </c>
    </row>
    <row r="757" spans="1:16" x14ac:dyDescent="0.3">
      <c r="A757" t="s">
        <v>1830</v>
      </c>
      <c r="B757" t="str">
        <f t="shared" si="5"/>
        <v>035-088</v>
      </c>
      <c r="C757" t="str">
        <f>MID(B757,1,3)</f>
        <v>035</v>
      </c>
      <c r="D757" t="str">
        <f>MID(B757,5,3)</f>
        <v>088</v>
      </c>
      <c r="E757" t="s">
        <v>2204</v>
      </c>
      <c r="F757" t="s">
        <v>149</v>
      </c>
      <c r="G757" t="str">
        <f>MID(F757,1,3)</f>
        <v>035</v>
      </c>
      <c r="H757" t="str">
        <f>MID(F757,5,3)</f>
        <v>105</v>
      </c>
      <c r="I757">
        <f>SQRT((C757-G757)^2+(D757-H757)^2)</f>
        <v>17</v>
      </c>
      <c r="J757">
        <f>IF(B757=F757,1,0)</f>
        <v>0</v>
      </c>
      <c r="K757">
        <v>848</v>
      </c>
      <c r="L757" t="s">
        <v>445</v>
      </c>
      <c r="M757">
        <v>627</v>
      </c>
      <c r="N757" t="s">
        <v>2223</v>
      </c>
      <c r="O757">
        <v>478</v>
      </c>
      <c r="P757">
        <v>92</v>
      </c>
    </row>
    <row r="758" spans="1:16" x14ac:dyDescent="0.3">
      <c r="A758" t="s">
        <v>1834</v>
      </c>
      <c r="B758" t="str">
        <f t="shared" si="5"/>
        <v>035-088</v>
      </c>
      <c r="C758" t="str">
        <f>MID(B758,1,3)</f>
        <v>035</v>
      </c>
      <c r="D758" t="str">
        <f>MID(B758,5,3)</f>
        <v>088</v>
      </c>
      <c r="E758" t="s">
        <v>2204</v>
      </c>
      <c r="F758" t="s">
        <v>149</v>
      </c>
      <c r="G758" t="str">
        <f>MID(F758,1,3)</f>
        <v>035</v>
      </c>
      <c r="H758" t="str">
        <f>MID(F758,5,3)</f>
        <v>105</v>
      </c>
      <c r="I758">
        <f>SQRT((C758-G758)^2+(D758-H758)^2)</f>
        <v>17</v>
      </c>
      <c r="J758">
        <f>IF(B758=F758,1,0)</f>
        <v>0</v>
      </c>
      <c r="K758">
        <v>1582</v>
      </c>
      <c r="L758" t="s">
        <v>445</v>
      </c>
      <c r="M758">
        <v>552</v>
      </c>
      <c r="N758" t="s">
        <v>2217</v>
      </c>
      <c r="O758">
        <v>515</v>
      </c>
      <c r="P758">
        <v>107</v>
      </c>
    </row>
    <row r="759" spans="1:16" x14ac:dyDescent="0.3">
      <c r="A759" t="s">
        <v>1835</v>
      </c>
      <c r="B759" t="str">
        <f t="shared" si="5"/>
        <v>035-088</v>
      </c>
      <c r="C759" t="str">
        <f>MID(B759,1,3)</f>
        <v>035</v>
      </c>
      <c r="D759" t="str">
        <f>MID(B759,5,3)</f>
        <v>088</v>
      </c>
      <c r="E759" t="s">
        <v>2204</v>
      </c>
      <c r="F759" t="s">
        <v>149</v>
      </c>
      <c r="G759" t="str">
        <f>MID(F759,1,3)</f>
        <v>035</v>
      </c>
      <c r="H759" t="str">
        <f>MID(F759,5,3)</f>
        <v>105</v>
      </c>
      <c r="I759">
        <f>SQRT((C759-G759)^2+(D759-H759)^2)</f>
        <v>17</v>
      </c>
      <c r="J759">
        <f>IF(B759=F759,1,0)</f>
        <v>0</v>
      </c>
      <c r="K759">
        <v>848</v>
      </c>
      <c r="L759" t="s">
        <v>445</v>
      </c>
      <c r="M759">
        <v>627</v>
      </c>
      <c r="N759" t="s">
        <v>2223</v>
      </c>
      <c r="O759">
        <v>478</v>
      </c>
      <c r="P759">
        <v>92</v>
      </c>
    </row>
    <row r="760" spans="1:16" x14ac:dyDescent="0.3">
      <c r="A760" t="s">
        <v>1840</v>
      </c>
      <c r="B760" t="str">
        <f t="shared" si="5"/>
        <v>035-088</v>
      </c>
      <c r="C760" t="str">
        <f>MID(B760,1,3)</f>
        <v>035</v>
      </c>
      <c r="D760" t="str">
        <f>MID(B760,5,3)</f>
        <v>088</v>
      </c>
      <c r="E760" t="s">
        <v>2204</v>
      </c>
      <c r="F760" t="s">
        <v>149</v>
      </c>
      <c r="G760" t="str">
        <f>MID(F760,1,3)</f>
        <v>035</v>
      </c>
      <c r="H760" t="str">
        <f>MID(F760,5,3)</f>
        <v>105</v>
      </c>
      <c r="I760">
        <f>SQRT((C760-G760)^2+(D760-H760)^2)</f>
        <v>17</v>
      </c>
      <c r="J760">
        <f>IF(B760=F760,1,0)</f>
        <v>0</v>
      </c>
      <c r="K760">
        <v>1399</v>
      </c>
      <c r="L760" t="s">
        <v>2217</v>
      </c>
      <c r="M760">
        <v>676</v>
      </c>
      <c r="N760" t="s">
        <v>445</v>
      </c>
      <c r="O760">
        <v>489</v>
      </c>
      <c r="P760">
        <v>121</v>
      </c>
    </row>
    <row r="761" spans="1:16" x14ac:dyDescent="0.3">
      <c r="A761" t="s">
        <v>1841</v>
      </c>
      <c r="B761" t="str">
        <f t="shared" si="5"/>
        <v>035-088</v>
      </c>
      <c r="C761" t="str">
        <f>MID(B761,1,3)</f>
        <v>035</v>
      </c>
      <c r="D761" t="str">
        <f>MID(B761,5,3)</f>
        <v>088</v>
      </c>
      <c r="E761" t="s">
        <v>2204</v>
      </c>
      <c r="F761" t="s">
        <v>149</v>
      </c>
      <c r="G761" t="str">
        <f>MID(F761,1,3)</f>
        <v>035</v>
      </c>
      <c r="H761" t="str">
        <f>MID(F761,5,3)</f>
        <v>105</v>
      </c>
      <c r="I761">
        <f>SQRT((C761-G761)^2+(D761-H761)^2)</f>
        <v>17</v>
      </c>
      <c r="J761">
        <f>IF(B761=F761,1,0)</f>
        <v>0</v>
      </c>
      <c r="K761">
        <v>736</v>
      </c>
      <c r="L761" t="s">
        <v>445</v>
      </c>
      <c r="M761">
        <v>566</v>
      </c>
      <c r="N761" t="s">
        <v>2217</v>
      </c>
      <c r="O761">
        <v>535</v>
      </c>
      <c r="P761">
        <v>106</v>
      </c>
    </row>
    <row r="762" spans="1:16" x14ac:dyDescent="0.3">
      <c r="A762" t="s">
        <v>1844</v>
      </c>
      <c r="B762" t="str">
        <f t="shared" si="5"/>
        <v>035-088</v>
      </c>
      <c r="C762" t="str">
        <f>MID(B762,1,3)</f>
        <v>035</v>
      </c>
      <c r="D762" t="str">
        <f>MID(B762,5,3)</f>
        <v>088</v>
      </c>
      <c r="E762" t="s">
        <v>2204</v>
      </c>
      <c r="F762" t="s">
        <v>149</v>
      </c>
      <c r="G762" t="str">
        <f>MID(F762,1,3)</f>
        <v>035</v>
      </c>
      <c r="H762" t="str">
        <f>MID(F762,5,3)</f>
        <v>105</v>
      </c>
      <c r="I762">
        <f>SQRT((C762-G762)^2+(D762-H762)^2)</f>
        <v>17</v>
      </c>
      <c r="J762">
        <f>IF(B762=F762,1,0)</f>
        <v>0</v>
      </c>
      <c r="K762">
        <v>1081</v>
      </c>
      <c r="L762" t="s">
        <v>445</v>
      </c>
      <c r="M762">
        <v>778</v>
      </c>
      <c r="N762" t="s">
        <v>2223</v>
      </c>
      <c r="O762">
        <v>560</v>
      </c>
      <c r="P762">
        <v>72</v>
      </c>
    </row>
    <row r="763" spans="1:16" x14ac:dyDescent="0.3">
      <c r="A763" t="s">
        <v>1849</v>
      </c>
      <c r="B763" t="str">
        <f t="shared" si="5"/>
        <v>035-088</v>
      </c>
      <c r="C763" t="str">
        <f>MID(B763,1,3)</f>
        <v>035</v>
      </c>
      <c r="D763" t="str">
        <f>MID(B763,5,3)</f>
        <v>088</v>
      </c>
      <c r="E763" t="s">
        <v>2204</v>
      </c>
      <c r="F763" t="s">
        <v>149</v>
      </c>
      <c r="G763" t="str">
        <f>MID(F763,1,3)</f>
        <v>035</v>
      </c>
      <c r="H763" t="str">
        <f>MID(F763,5,3)</f>
        <v>105</v>
      </c>
      <c r="I763">
        <f>SQRT((C763-G763)^2+(D763-H763)^2)</f>
        <v>17</v>
      </c>
      <c r="J763">
        <f>IF(B763=F763,1,0)</f>
        <v>0</v>
      </c>
      <c r="K763">
        <v>848</v>
      </c>
      <c r="L763" t="s">
        <v>445</v>
      </c>
      <c r="M763">
        <v>627</v>
      </c>
      <c r="N763" t="s">
        <v>2223</v>
      </c>
      <c r="O763">
        <v>478</v>
      </c>
      <c r="P763">
        <v>92</v>
      </c>
    </row>
    <row r="764" spans="1:16" x14ac:dyDescent="0.3">
      <c r="A764" t="s">
        <v>1850</v>
      </c>
      <c r="B764" t="str">
        <f t="shared" si="5"/>
        <v>035-088</v>
      </c>
      <c r="C764" t="str">
        <f>MID(B764,1,3)</f>
        <v>035</v>
      </c>
      <c r="D764" t="str">
        <f>MID(B764,5,3)</f>
        <v>088</v>
      </c>
      <c r="E764" t="s">
        <v>2204</v>
      </c>
      <c r="F764" t="s">
        <v>149</v>
      </c>
      <c r="G764" t="str">
        <f>MID(F764,1,3)</f>
        <v>035</v>
      </c>
      <c r="H764" t="str">
        <f>MID(F764,5,3)</f>
        <v>105</v>
      </c>
      <c r="I764">
        <f>SQRT((C764-G764)^2+(D764-H764)^2)</f>
        <v>17</v>
      </c>
      <c r="J764">
        <f>IF(B764=F764,1,0)</f>
        <v>0</v>
      </c>
      <c r="K764">
        <v>848</v>
      </c>
      <c r="L764" t="s">
        <v>445</v>
      </c>
      <c r="M764">
        <v>627</v>
      </c>
      <c r="N764" t="s">
        <v>2223</v>
      </c>
      <c r="O764">
        <v>478</v>
      </c>
      <c r="P764">
        <v>92</v>
      </c>
    </row>
    <row r="765" spans="1:16" x14ac:dyDescent="0.3">
      <c r="A765" t="s">
        <v>1852</v>
      </c>
      <c r="B765" t="str">
        <f t="shared" si="5"/>
        <v>035-088</v>
      </c>
      <c r="C765" t="str">
        <f>MID(B765,1,3)</f>
        <v>035</v>
      </c>
      <c r="D765" t="str">
        <f>MID(B765,5,3)</f>
        <v>088</v>
      </c>
      <c r="E765" t="s">
        <v>2204</v>
      </c>
      <c r="F765" t="s">
        <v>149</v>
      </c>
      <c r="G765" t="str">
        <f>MID(F765,1,3)</f>
        <v>035</v>
      </c>
      <c r="H765" t="str">
        <f>MID(F765,5,3)</f>
        <v>105</v>
      </c>
      <c r="I765">
        <f>SQRT((C765-G765)^2+(D765-H765)^2)</f>
        <v>17</v>
      </c>
      <c r="J765">
        <f>IF(B765=F765,1,0)</f>
        <v>0</v>
      </c>
      <c r="K765">
        <v>645</v>
      </c>
      <c r="L765" t="s">
        <v>2217</v>
      </c>
      <c r="M765">
        <v>516</v>
      </c>
      <c r="N765" t="s">
        <v>2216</v>
      </c>
      <c r="O765">
        <v>508</v>
      </c>
      <c r="P765">
        <v>121</v>
      </c>
    </row>
    <row r="766" spans="1:16" x14ac:dyDescent="0.3">
      <c r="A766" t="s">
        <v>1863</v>
      </c>
      <c r="B766" t="str">
        <f t="shared" si="5"/>
        <v>035-088</v>
      </c>
      <c r="C766" t="str">
        <f>MID(B766,1,3)</f>
        <v>035</v>
      </c>
      <c r="D766" t="str">
        <f>MID(B766,5,3)</f>
        <v>088</v>
      </c>
      <c r="E766" t="s">
        <v>2204</v>
      </c>
      <c r="F766" t="s">
        <v>149</v>
      </c>
      <c r="G766" t="str">
        <f>MID(F766,1,3)</f>
        <v>035</v>
      </c>
      <c r="H766" t="str">
        <f>MID(F766,5,3)</f>
        <v>105</v>
      </c>
      <c r="I766">
        <f>SQRT((C766-G766)^2+(D766-H766)^2)</f>
        <v>17</v>
      </c>
      <c r="J766">
        <f>IF(B766=F766,1,0)</f>
        <v>0</v>
      </c>
      <c r="K766">
        <v>736</v>
      </c>
      <c r="L766" t="s">
        <v>445</v>
      </c>
      <c r="M766">
        <v>566</v>
      </c>
      <c r="N766" t="s">
        <v>2217</v>
      </c>
      <c r="O766">
        <v>535</v>
      </c>
      <c r="P766">
        <v>106</v>
      </c>
    </row>
    <row r="767" spans="1:16" x14ac:dyDescent="0.3">
      <c r="A767" t="s">
        <v>1864</v>
      </c>
      <c r="B767" t="str">
        <f t="shared" si="5"/>
        <v>035-088</v>
      </c>
      <c r="C767" t="str">
        <f>MID(B767,1,3)</f>
        <v>035</v>
      </c>
      <c r="D767" t="str">
        <f>MID(B767,5,3)</f>
        <v>088</v>
      </c>
      <c r="E767" t="s">
        <v>2204</v>
      </c>
      <c r="F767" t="s">
        <v>149</v>
      </c>
      <c r="G767" t="str">
        <f>MID(F767,1,3)</f>
        <v>035</v>
      </c>
      <c r="H767" t="str">
        <f>MID(F767,5,3)</f>
        <v>105</v>
      </c>
      <c r="I767">
        <f>SQRT((C767-G767)^2+(D767-H767)^2)</f>
        <v>17</v>
      </c>
      <c r="J767">
        <f>IF(B767=F767,1,0)</f>
        <v>0</v>
      </c>
      <c r="K767">
        <v>949</v>
      </c>
      <c r="L767" t="s">
        <v>445</v>
      </c>
      <c r="M767">
        <v>692</v>
      </c>
      <c r="N767" t="s">
        <v>2223</v>
      </c>
      <c r="O767">
        <v>511</v>
      </c>
      <c r="P767">
        <v>82</v>
      </c>
    </row>
    <row r="768" spans="1:16" x14ac:dyDescent="0.3">
      <c r="A768" t="s">
        <v>1865</v>
      </c>
      <c r="B768" t="str">
        <f t="shared" si="5"/>
        <v>035-088</v>
      </c>
      <c r="C768" t="str">
        <f>MID(B768,1,3)</f>
        <v>035</v>
      </c>
      <c r="D768" t="str">
        <f>MID(B768,5,3)</f>
        <v>088</v>
      </c>
      <c r="E768" t="s">
        <v>2204</v>
      </c>
      <c r="F768" t="s">
        <v>149</v>
      </c>
      <c r="G768" t="str">
        <f>MID(F768,1,3)</f>
        <v>035</v>
      </c>
      <c r="H768" t="str">
        <f>MID(F768,5,3)</f>
        <v>105</v>
      </c>
      <c r="I768">
        <f>SQRT((C768-G768)^2+(D768-H768)^2)</f>
        <v>17</v>
      </c>
      <c r="J768">
        <f>IF(B768=F768,1,0)</f>
        <v>0</v>
      </c>
      <c r="K768">
        <v>1265</v>
      </c>
      <c r="L768" t="s">
        <v>2217</v>
      </c>
      <c r="M768">
        <v>625</v>
      </c>
      <c r="N768" t="s">
        <v>445</v>
      </c>
      <c r="O768">
        <v>460</v>
      </c>
      <c r="P768">
        <v>134</v>
      </c>
    </row>
    <row r="769" spans="1:16" x14ac:dyDescent="0.3">
      <c r="A769" t="s">
        <v>1867</v>
      </c>
      <c r="B769" t="str">
        <f t="shared" si="5"/>
        <v>035-088</v>
      </c>
      <c r="C769" t="str">
        <f>MID(B769,1,3)</f>
        <v>035</v>
      </c>
      <c r="D769" t="str">
        <f>MID(B769,5,3)</f>
        <v>088</v>
      </c>
      <c r="E769" t="s">
        <v>2204</v>
      </c>
      <c r="F769" t="s">
        <v>149</v>
      </c>
      <c r="G769" t="str">
        <f>MID(F769,1,3)</f>
        <v>035</v>
      </c>
      <c r="H769" t="str">
        <f>MID(F769,5,3)</f>
        <v>105</v>
      </c>
      <c r="I769">
        <f>SQRT((C769-G769)^2+(D769-H769)^2)</f>
        <v>17</v>
      </c>
      <c r="J769">
        <f>IF(B769=F769,1,0)</f>
        <v>0</v>
      </c>
      <c r="K769">
        <v>1112</v>
      </c>
      <c r="L769" t="s">
        <v>2214</v>
      </c>
      <c r="M769">
        <v>581</v>
      </c>
      <c r="N769" t="s">
        <v>2217</v>
      </c>
      <c r="O769">
        <v>497</v>
      </c>
      <c r="P769">
        <v>120</v>
      </c>
    </row>
    <row r="770" spans="1:16" x14ac:dyDescent="0.3">
      <c r="A770" t="s">
        <v>1872</v>
      </c>
      <c r="B770" t="str">
        <f t="shared" si="5"/>
        <v>035-088</v>
      </c>
      <c r="C770" t="str">
        <f>MID(B770,1,3)</f>
        <v>035</v>
      </c>
      <c r="D770" t="str">
        <f>MID(B770,5,3)</f>
        <v>088</v>
      </c>
      <c r="E770" t="s">
        <v>2204</v>
      </c>
      <c r="F770" t="s">
        <v>149</v>
      </c>
      <c r="G770" t="str">
        <f>MID(F770,1,3)</f>
        <v>035</v>
      </c>
      <c r="H770" t="str">
        <f>MID(F770,5,3)</f>
        <v>105</v>
      </c>
      <c r="I770">
        <f>SQRT((C770-G770)^2+(D770-H770)^2)</f>
        <v>17</v>
      </c>
      <c r="J770">
        <f>IF(B770=F770,1,0)</f>
        <v>0</v>
      </c>
      <c r="K770">
        <v>848</v>
      </c>
      <c r="L770" t="s">
        <v>445</v>
      </c>
      <c r="M770">
        <v>627</v>
      </c>
      <c r="N770" t="s">
        <v>2223</v>
      </c>
      <c r="O770">
        <v>478</v>
      </c>
      <c r="P770">
        <v>92</v>
      </c>
    </row>
    <row r="771" spans="1:16" x14ac:dyDescent="0.3">
      <c r="A771" t="s">
        <v>1877</v>
      </c>
      <c r="B771" t="str">
        <f t="shared" si="5"/>
        <v>035-088</v>
      </c>
      <c r="C771" t="str">
        <f>MID(B771,1,3)</f>
        <v>035</v>
      </c>
      <c r="D771" t="str">
        <f>MID(B771,5,3)</f>
        <v>088</v>
      </c>
      <c r="E771" t="s">
        <v>2204</v>
      </c>
      <c r="F771" t="s">
        <v>149</v>
      </c>
      <c r="G771" t="str">
        <f>MID(F771,1,3)</f>
        <v>035</v>
      </c>
      <c r="H771" t="str">
        <f>MID(F771,5,3)</f>
        <v>105</v>
      </c>
      <c r="I771">
        <f>SQRT((C771-G771)^2+(D771-H771)^2)</f>
        <v>17</v>
      </c>
      <c r="J771">
        <f>IF(B771=F771,1,0)</f>
        <v>0</v>
      </c>
      <c r="K771">
        <v>1265</v>
      </c>
      <c r="L771" t="s">
        <v>2217</v>
      </c>
      <c r="M771">
        <v>625</v>
      </c>
      <c r="N771" t="s">
        <v>445</v>
      </c>
      <c r="O771">
        <v>460</v>
      </c>
      <c r="P771">
        <v>134</v>
      </c>
    </row>
    <row r="772" spans="1:16" x14ac:dyDescent="0.3">
      <c r="A772" t="s">
        <v>1879</v>
      </c>
      <c r="B772" t="str">
        <f t="shared" si="5"/>
        <v>035-088</v>
      </c>
      <c r="C772" t="str">
        <f>MID(B772,1,3)</f>
        <v>035</v>
      </c>
      <c r="D772" t="str">
        <f>MID(B772,5,3)</f>
        <v>088</v>
      </c>
      <c r="E772" t="s">
        <v>2204</v>
      </c>
      <c r="F772" t="s">
        <v>149</v>
      </c>
      <c r="G772" t="str">
        <f>MID(F772,1,3)</f>
        <v>035</v>
      </c>
      <c r="H772" t="str">
        <f>MID(F772,5,3)</f>
        <v>105</v>
      </c>
      <c r="I772">
        <f>SQRT((C772-G772)^2+(D772-H772)^2)</f>
        <v>17</v>
      </c>
      <c r="J772">
        <f>IF(B772=F772,1,0)</f>
        <v>0</v>
      </c>
      <c r="K772">
        <v>736</v>
      </c>
      <c r="L772" t="s">
        <v>445</v>
      </c>
      <c r="M772">
        <v>566</v>
      </c>
      <c r="N772" t="s">
        <v>2217</v>
      </c>
      <c r="O772">
        <v>535</v>
      </c>
      <c r="P772">
        <v>106</v>
      </c>
    </row>
    <row r="773" spans="1:16" x14ac:dyDescent="0.3">
      <c r="A773" t="s">
        <v>1883</v>
      </c>
      <c r="B773" t="str">
        <f t="shared" si="5"/>
        <v>035-088</v>
      </c>
      <c r="C773" t="str">
        <f>MID(B773,1,3)</f>
        <v>035</v>
      </c>
      <c r="D773" t="str">
        <f>MID(B773,5,3)</f>
        <v>088</v>
      </c>
      <c r="E773" t="s">
        <v>2204</v>
      </c>
      <c r="F773" t="s">
        <v>149</v>
      </c>
      <c r="G773" t="str">
        <f>MID(F773,1,3)</f>
        <v>035</v>
      </c>
      <c r="H773" t="str">
        <f>MID(F773,5,3)</f>
        <v>105</v>
      </c>
      <c r="I773">
        <f>SQRT((C773-G773)^2+(D773-H773)^2)</f>
        <v>17</v>
      </c>
      <c r="J773">
        <f>IF(B773=F773,1,0)</f>
        <v>0</v>
      </c>
      <c r="K773">
        <v>1629</v>
      </c>
      <c r="L773" t="s">
        <v>445</v>
      </c>
      <c r="M773">
        <v>569</v>
      </c>
      <c r="N773" t="s">
        <v>2218</v>
      </c>
      <c r="O773">
        <v>455</v>
      </c>
      <c r="P773">
        <v>104</v>
      </c>
    </row>
    <row r="774" spans="1:16" x14ac:dyDescent="0.3">
      <c r="A774" t="s">
        <v>1888</v>
      </c>
      <c r="B774" t="str">
        <f t="shared" si="5"/>
        <v>035-088</v>
      </c>
      <c r="C774" t="str">
        <f>MID(B774,1,3)</f>
        <v>035</v>
      </c>
      <c r="D774" t="str">
        <f>MID(B774,5,3)</f>
        <v>088</v>
      </c>
      <c r="E774" t="s">
        <v>2204</v>
      </c>
      <c r="F774" t="s">
        <v>149</v>
      </c>
      <c r="G774" t="str">
        <f>MID(F774,1,3)</f>
        <v>035</v>
      </c>
      <c r="H774" t="str">
        <f>MID(F774,5,3)</f>
        <v>105</v>
      </c>
      <c r="I774">
        <f>SQRT((C774-G774)^2+(D774-H774)^2)</f>
        <v>17</v>
      </c>
      <c r="J774">
        <f>IF(B774=F774,1,0)</f>
        <v>0</v>
      </c>
      <c r="K774">
        <v>746</v>
      </c>
      <c r="L774" t="s">
        <v>445</v>
      </c>
      <c r="M774">
        <v>588</v>
      </c>
      <c r="N774" t="s">
        <v>2214</v>
      </c>
      <c r="O774">
        <v>586</v>
      </c>
      <c r="P774">
        <v>92</v>
      </c>
    </row>
    <row r="775" spans="1:16" x14ac:dyDescent="0.3">
      <c r="A775" t="s">
        <v>1896</v>
      </c>
      <c r="B775" t="str">
        <f t="shared" si="5"/>
        <v>035-088</v>
      </c>
      <c r="C775" t="str">
        <f>MID(B775,1,3)</f>
        <v>035</v>
      </c>
      <c r="D775" t="str">
        <f>MID(B775,5,3)</f>
        <v>088</v>
      </c>
      <c r="E775" t="s">
        <v>2204</v>
      </c>
      <c r="F775" t="s">
        <v>149</v>
      </c>
      <c r="G775" t="str">
        <f>MID(F775,1,3)</f>
        <v>035</v>
      </c>
      <c r="H775" t="str">
        <f>MID(F775,5,3)</f>
        <v>105</v>
      </c>
      <c r="I775">
        <f>SQRT((C775-G775)^2+(D775-H775)^2)</f>
        <v>17</v>
      </c>
      <c r="J775">
        <f>IF(B775=F775,1,0)</f>
        <v>0</v>
      </c>
      <c r="K775">
        <v>736</v>
      </c>
      <c r="L775" t="s">
        <v>445</v>
      </c>
      <c r="M775">
        <v>566</v>
      </c>
      <c r="N775" t="s">
        <v>2217</v>
      </c>
      <c r="O775">
        <v>535</v>
      </c>
      <c r="P775">
        <v>106</v>
      </c>
    </row>
    <row r="776" spans="1:16" x14ac:dyDescent="0.3">
      <c r="A776" t="s">
        <v>1898</v>
      </c>
      <c r="B776" t="str">
        <f t="shared" ref="B776:B781" si="6">MID(A776,1,7)</f>
        <v>035-088</v>
      </c>
      <c r="C776" t="str">
        <f>MID(B776,1,3)</f>
        <v>035</v>
      </c>
      <c r="D776" t="str">
        <f>MID(B776,5,3)</f>
        <v>088</v>
      </c>
      <c r="E776" t="s">
        <v>2204</v>
      </c>
      <c r="F776" t="s">
        <v>149</v>
      </c>
      <c r="G776" t="str">
        <f>MID(F776,1,3)</f>
        <v>035</v>
      </c>
      <c r="H776" t="str">
        <f>MID(F776,5,3)</f>
        <v>105</v>
      </c>
      <c r="I776">
        <f>SQRT((C776-G776)^2+(D776-H776)^2)</f>
        <v>17</v>
      </c>
      <c r="J776">
        <f>IF(B776=F776,1,0)</f>
        <v>0</v>
      </c>
      <c r="K776">
        <v>927</v>
      </c>
      <c r="L776" t="s">
        <v>445</v>
      </c>
      <c r="M776">
        <v>693</v>
      </c>
      <c r="N776" t="s">
        <v>2217</v>
      </c>
      <c r="O776">
        <v>626</v>
      </c>
      <c r="P776">
        <v>84</v>
      </c>
    </row>
    <row r="777" spans="1:16" x14ac:dyDescent="0.3">
      <c r="A777" t="s">
        <v>1901</v>
      </c>
      <c r="B777" t="str">
        <f t="shared" si="6"/>
        <v>035-088</v>
      </c>
      <c r="C777" t="str">
        <f>MID(B777,1,3)</f>
        <v>035</v>
      </c>
      <c r="D777" t="str">
        <f>MID(B777,5,3)</f>
        <v>088</v>
      </c>
      <c r="E777" t="s">
        <v>2204</v>
      </c>
      <c r="F777" t="s">
        <v>149</v>
      </c>
      <c r="G777" t="str">
        <f>MID(F777,1,3)</f>
        <v>035</v>
      </c>
      <c r="H777" t="str">
        <f>MID(F777,5,3)</f>
        <v>105</v>
      </c>
      <c r="I777">
        <f>SQRT((C777-G777)^2+(D777-H777)^2)</f>
        <v>17</v>
      </c>
      <c r="J777">
        <f>IF(B777=F777,1,0)</f>
        <v>0</v>
      </c>
      <c r="K777">
        <v>1878</v>
      </c>
      <c r="L777" t="s">
        <v>2214</v>
      </c>
      <c r="M777">
        <v>723</v>
      </c>
      <c r="N777" t="s">
        <v>2218</v>
      </c>
      <c r="O777">
        <v>490</v>
      </c>
      <c r="P777">
        <v>134</v>
      </c>
    </row>
    <row r="778" spans="1:16" x14ac:dyDescent="0.3">
      <c r="A778" t="s">
        <v>1902</v>
      </c>
      <c r="B778" t="str">
        <f t="shared" si="6"/>
        <v>035-088</v>
      </c>
      <c r="C778" t="str">
        <f>MID(B778,1,3)</f>
        <v>035</v>
      </c>
      <c r="D778" t="str">
        <f>MID(B778,5,3)</f>
        <v>088</v>
      </c>
      <c r="E778" t="s">
        <v>2204</v>
      </c>
      <c r="F778" t="s">
        <v>149</v>
      </c>
      <c r="G778" t="str">
        <f>MID(F778,1,3)</f>
        <v>035</v>
      </c>
      <c r="H778" t="str">
        <f>MID(F778,5,3)</f>
        <v>105</v>
      </c>
      <c r="I778">
        <f>SQRT((C778-G778)^2+(D778-H778)^2)</f>
        <v>17</v>
      </c>
      <c r="J778">
        <f>IF(B778=F778,1,0)</f>
        <v>0</v>
      </c>
      <c r="K778">
        <v>848</v>
      </c>
      <c r="L778" t="s">
        <v>445</v>
      </c>
      <c r="M778">
        <v>627</v>
      </c>
      <c r="N778" t="s">
        <v>2223</v>
      </c>
      <c r="O778">
        <v>478</v>
      </c>
      <c r="P778">
        <v>92</v>
      </c>
    </row>
    <row r="779" spans="1:16" x14ac:dyDescent="0.3">
      <c r="A779" t="s">
        <v>1903</v>
      </c>
      <c r="B779" t="str">
        <f t="shared" si="6"/>
        <v>035-088</v>
      </c>
      <c r="C779" t="str">
        <f>MID(B779,1,3)</f>
        <v>035</v>
      </c>
      <c r="D779" t="str">
        <f>MID(B779,5,3)</f>
        <v>088</v>
      </c>
      <c r="E779" t="s">
        <v>2204</v>
      </c>
      <c r="F779" t="s">
        <v>149</v>
      </c>
      <c r="G779" t="str">
        <f>MID(F779,1,3)</f>
        <v>035</v>
      </c>
      <c r="H779" t="str">
        <f>MID(F779,5,3)</f>
        <v>105</v>
      </c>
      <c r="I779">
        <f>SQRT((C779-G779)^2+(D779-H779)^2)</f>
        <v>17</v>
      </c>
      <c r="J779">
        <f>IF(B779=F779,1,0)</f>
        <v>0</v>
      </c>
      <c r="K779">
        <v>1399</v>
      </c>
      <c r="L779" t="s">
        <v>2217</v>
      </c>
      <c r="M779">
        <v>676</v>
      </c>
      <c r="N779" t="s">
        <v>445</v>
      </c>
      <c r="O779">
        <v>489</v>
      </c>
      <c r="P779">
        <v>121</v>
      </c>
    </row>
    <row r="780" spans="1:16" x14ac:dyDescent="0.3">
      <c r="A780" t="s">
        <v>1905</v>
      </c>
      <c r="B780" t="str">
        <f t="shared" si="6"/>
        <v>035-088</v>
      </c>
      <c r="C780" t="str">
        <f>MID(B780,1,3)</f>
        <v>035</v>
      </c>
      <c r="D780" t="str">
        <f>MID(B780,5,3)</f>
        <v>088</v>
      </c>
      <c r="E780" t="s">
        <v>2204</v>
      </c>
      <c r="F780" t="s">
        <v>149</v>
      </c>
      <c r="G780" t="str">
        <f>MID(F780,1,3)</f>
        <v>035</v>
      </c>
      <c r="H780" t="str">
        <f>MID(F780,5,3)</f>
        <v>105</v>
      </c>
      <c r="I780">
        <f>SQRT((C780-G780)^2+(D780-H780)^2)</f>
        <v>17</v>
      </c>
      <c r="J780">
        <f>IF(B780=F780,1,0)</f>
        <v>0</v>
      </c>
      <c r="K780">
        <v>736</v>
      </c>
      <c r="L780" t="s">
        <v>445</v>
      </c>
      <c r="M780">
        <v>566</v>
      </c>
      <c r="N780" t="s">
        <v>2217</v>
      </c>
      <c r="O780">
        <v>535</v>
      </c>
      <c r="P780">
        <v>106</v>
      </c>
    </row>
    <row r="781" spans="1:16" x14ac:dyDescent="0.3">
      <c r="A781" t="s">
        <v>1908</v>
      </c>
      <c r="B781" t="str">
        <f t="shared" si="6"/>
        <v>035-088</v>
      </c>
      <c r="C781" t="str">
        <f>MID(B781,1,3)</f>
        <v>035</v>
      </c>
      <c r="D781" t="str">
        <f>MID(B781,5,3)</f>
        <v>088</v>
      </c>
      <c r="E781" t="s">
        <v>2204</v>
      </c>
      <c r="F781" t="s">
        <v>149</v>
      </c>
      <c r="G781" t="str">
        <f>MID(F781,1,3)</f>
        <v>035</v>
      </c>
      <c r="H781" t="str">
        <f>MID(F781,5,3)</f>
        <v>105</v>
      </c>
      <c r="I781">
        <f>SQRT((C781-G781)^2+(D781-H781)^2)</f>
        <v>17</v>
      </c>
      <c r="J781">
        <f>IF(B781=F781,1,0)</f>
        <v>0</v>
      </c>
      <c r="K781">
        <v>848</v>
      </c>
      <c r="L781" t="s">
        <v>445</v>
      </c>
      <c r="M781">
        <v>627</v>
      </c>
      <c r="N781" t="s">
        <v>2223</v>
      </c>
      <c r="O781">
        <v>478</v>
      </c>
      <c r="P781">
        <v>92</v>
      </c>
    </row>
    <row r="782" spans="1:16" x14ac:dyDescent="0.3">
      <c r="A782" t="s">
        <v>1769</v>
      </c>
      <c r="B782" t="str">
        <f t="shared" ref="B776:B839" si="7">MID(A782,1,7)</f>
        <v>035-088</v>
      </c>
      <c r="C782" t="str">
        <f>MID(B782,1,3)</f>
        <v>035</v>
      </c>
      <c r="D782" t="str">
        <f>MID(B782,5,3)</f>
        <v>088</v>
      </c>
      <c r="E782" t="s">
        <v>2204</v>
      </c>
      <c r="F782" t="s">
        <v>445</v>
      </c>
      <c r="G782" t="str">
        <f>MID(F782,1,3)</f>
        <v>070</v>
      </c>
      <c r="H782" t="str">
        <f>MID(F782,5,3)</f>
        <v>105</v>
      </c>
      <c r="I782">
        <f>SQRT((C782-G782)^2+(D782-H782)^2)</f>
        <v>38.910152916687437</v>
      </c>
      <c r="J782">
        <f>IF(B782=F782,1,0)</f>
        <v>0</v>
      </c>
      <c r="K782">
        <v>632</v>
      </c>
      <c r="L782" t="s">
        <v>2217</v>
      </c>
      <c r="M782">
        <v>574</v>
      </c>
      <c r="N782" t="s">
        <v>149</v>
      </c>
      <c r="O782">
        <v>561</v>
      </c>
      <c r="P782">
        <v>93</v>
      </c>
    </row>
    <row r="783" spans="1:16" x14ac:dyDescent="0.3">
      <c r="A783" t="s">
        <v>1777</v>
      </c>
      <c r="B783" t="str">
        <f t="shared" si="7"/>
        <v>035-088</v>
      </c>
      <c r="C783" t="str">
        <f>MID(B783,1,3)</f>
        <v>035</v>
      </c>
      <c r="D783" t="str">
        <f>MID(B783,5,3)</f>
        <v>088</v>
      </c>
      <c r="E783" t="s">
        <v>2204</v>
      </c>
      <c r="F783" t="s">
        <v>445</v>
      </c>
      <c r="G783" t="str">
        <f>MID(F783,1,3)</f>
        <v>070</v>
      </c>
      <c r="H783" t="str">
        <f>MID(F783,5,3)</f>
        <v>105</v>
      </c>
      <c r="I783">
        <f>SQRT((C783-G783)^2+(D783-H783)^2)</f>
        <v>38.910152916687437</v>
      </c>
      <c r="J783">
        <f>IF(B783=F783,1,0)</f>
        <v>0</v>
      </c>
      <c r="K783">
        <v>784</v>
      </c>
      <c r="L783" t="s">
        <v>149</v>
      </c>
      <c r="M783">
        <v>732</v>
      </c>
      <c r="N783" t="s">
        <v>2223</v>
      </c>
      <c r="O783">
        <v>581</v>
      </c>
      <c r="P783">
        <v>71</v>
      </c>
    </row>
    <row r="784" spans="1:16" x14ac:dyDescent="0.3">
      <c r="A784" t="s">
        <v>1784</v>
      </c>
      <c r="B784" t="str">
        <f t="shared" si="7"/>
        <v>035-088</v>
      </c>
      <c r="C784" t="str">
        <f>MID(B784,1,3)</f>
        <v>035</v>
      </c>
      <c r="D784" t="str">
        <f>MID(B784,5,3)</f>
        <v>088</v>
      </c>
      <c r="E784" t="s">
        <v>2204</v>
      </c>
      <c r="F784" t="s">
        <v>445</v>
      </c>
      <c r="G784" t="str">
        <f>MID(F784,1,3)</f>
        <v>070</v>
      </c>
      <c r="H784" t="str">
        <f>MID(F784,5,3)</f>
        <v>105</v>
      </c>
      <c r="I784">
        <f>SQRT((C784-G784)^2+(D784-H784)^2)</f>
        <v>38.910152916687437</v>
      </c>
      <c r="J784">
        <f>IF(B784=F784,1,0)</f>
        <v>0</v>
      </c>
      <c r="K784">
        <v>784</v>
      </c>
      <c r="L784" t="s">
        <v>149</v>
      </c>
      <c r="M784">
        <v>732</v>
      </c>
      <c r="N784" t="s">
        <v>2223</v>
      </c>
      <c r="O784">
        <v>581</v>
      </c>
      <c r="P784">
        <v>71</v>
      </c>
    </row>
    <row r="785" spans="1:16" x14ac:dyDescent="0.3">
      <c r="A785" t="s">
        <v>1796</v>
      </c>
      <c r="B785" t="str">
        <f t="shared" si="7"/>
        <v>035-088</v>
      </c>
      <c r="C785" t="str">
        <f>MID(B785,1,3)</f>
        <v>035</v>
      </c>
      <c r="D785" t="str">
        <f>MID(B785,5,3)</f>
        <v>088</v>
      </c>
      <c r="E785" t="s">
        <v>2204</v>
      </c>
      <c r="F785" t="s">
        <v>445</v>
      </c>
      <c r="G785" t="str">
        <f>MID(F785,1,3)</f>
        <v>070</v>
      </c>
      <c r="H785" t="str">
        <f>MID(F785,5,3)</f>
        <v>105</v>
      </c>
      <c r="I785">
        <f>SQRT((C785-G785)^2+(D785-H785)^2)</f>
        <v>38.910152916687437</v>
      </c>
      <c r="J785">
        <f>IF(B785=F785,1,0)</f>
        <v>0</v>
      </c>
      <c r="K785">
        <v>706</v>
      </c>
      <c r="L785" t="s">
        <v>149</v>
      </c>
      <c r="M785">
        <v>652</v>
      </c>
      <c r="N785" t="s">
        <v>2223</v>
      </c>
      <c r="O785">
        <v>539</v>
      </c>
      <c r="P785">
        <v>80</v>
      </c>
    </row>
    <row r="786" spans="1:16" x14ac:dyDescent="0.3">
      <c r="A786" t="s">
        <v>1797</v>
      </c>
      <c r="B786" t="str">
        <f t="shared" si="7"/>
        <v>035-088</v>
      </c>
      <c r="C786" t="str">
        <f>MID(B786,1,3)</f>
        <v>035</v>
      </c>
      <c r="D786" t="str">
        <f>MID(B786,5,3)</f>
        <v>088</v>
      </c>
      <c r="E786" t="s">
        <v>2204</v>
      </c>
      <c r="F786" t="s">
        <v>445</v>
      </c>
      <c r="G786" t="str">
        <f>MID(F786,1,3)</f>
        <v>070</v>
      </c>
      <c r="H786" t="str">
        <f>MID(F786,5,3)</f>
        <v>105</v>
      </c>
      <c r="I786">
        <f>SQRT((C786-G786)^2+(D786-H786)^2)</f>
        <v>38.910152916687437</v>
      </c>
      <c r="J786">
        <f>IF(B786=F786,1,0)</f>
        <v>0</v>
      </c>
      <c r="K786">
        <v>793</v>
      </c>
      <c r="L786" t="s">
        <v>2223</v>
      </c>
      <c r="M786">
        <v>588</v>
      </c>
      <c r="N786" t="s">
        <v>149</v>
      </c>
      <c r="O786">
        <v>497</v>
      </c>
      <c r="P786">
        <v>68</v>
      </c>
    </row>
    <row r="787" spans="1:16" x14ac:dyDescent="0.3">
      <c r="A787" t="s">
        <v>1805</v>
      </c>
      <c r="B787" t="str">
        <f t="shared" si="7"/>
        <v>035-088</v>
      </c>
      <c r="C787" t="str">
        <f>MID(B787,1,3)</f>
        <v>035</v>
      </c>
      <c r="D787" t="str">
        <f>MID(B787,5,3)</f>
        <v>088</v>
      </c>
      <c r="E787" t="s">
        <v>2204</v>
      </c>
      <c r="F787" t="s">
        <v>445</v>
      </c>
      <c r="G787" t="str">
        <f>MID(F787,1,3)</f>
        <v>070</v>
      </c>
      <c r="H787" t="str">
        <f>MID(F787,5,3)</f>
        <v>105</v>
      </c>
      <c r="I787">
        <f>SQRT((C787-G787)^2+(D787-H787)^2)</f>
        <v>38.910152916687437</v>
      </c>
      <c r="J787">
        <f>IF(B787=F787,1,0)</f>
        <v>0</v>
      </c>
      <c r="K787">
        <v>793</v>
      </c>
      <c r="L787" t="s">
        <v>2223</v>
      </c>
      <c r="M787">
        <v>588</v>
      </c>
      <c r="N787" t="s">
        <v>149</v>
      </c>
      <c r="O787">
        <v>497</v>
      </c>
      <c r="P787">
        <v>68</v>
      </c>
    </row>
    <row r="788" spans="1:16" x14ac:dyDescent="0.3">
      <c r="A788" t="s">
        <v>1807</v>
      </c>
      <c r="B788" t="str">
        <f t="shared" si="7"/>
        <v>035-088</v>
      </c>
      <c r="C788" t="str">
        <f>MID(B788,1,3)</f>
        <v>035</v>
      </c>
      <c r="D788" t="str">
        <f>MID(B788,5,3)</f>
        <v>088</v>
      </c>
      <c r="E788" t="s">
        <v>2204</v>
      </c>
      <c r="F788" t="s">
        <v>445</v>
      </c>
      <c r="G788" t="str">
        <f>MID(F788,1,3)</f>
        <v>070</v>
      </c>
      <c r="H788" t="str">
        <f>MID(F788,5,3)</f>
        <v>105</v>
      </c>
      <c r="I788">
        <f>SQRT((C788-G788)^2+(D788-H788)^2)</f>
        <v>38.910152916687437</v>
      </c>
      <c r="J788">
        <f>IF(B788=F788,1,0)</f>
        <v>0</v>
      </c>
      <c r="K788">
        <v>706</v>
      </c>
      <c r="L788" t="s">
        <v>149</v>
      </c>
      <c r="M788">
        <v>652</v>
      </c>
      <c r="N788" t="s">
        <v>2223</v>
      </c>
      <c r="O788">
        <v>539</v>
      </c>
      <c r="P788">
        <v>80</v>
      </c>
    </row>
    <row r="789" spans="1:16" x14ac:dyDescent="0.3">
      <c r="A789" t="s">
        <v>1820</v>
      </c>
      <c r="B789" t="str">
        <f t="shared" si="7"/>
        <v>035-088</v>
      </c>
      <c r="C789" t="str">
        <f>MID(B789,1,3)</f>
        <v>035</v>
      </c>
      <c r="D789" t="str">
        <f>MID(B789,5,3)</f>
        <v>088</v>
      </c>
      <c r="E789" t="s">
        <v>2204</v>
      </c>
      <c r="F789" t="s">
        <v>445</v>
      </c>
      <c r="G789" t="str">
        <f>MID(F789,1,3)</f>
        <v>070</v>
      </c>
      <c r="H789" t="str">
        <f>MID(F789,5,3)</f>
        <v>105</v>
      </c>
      <c r="I789">
        <f>SQRT((C789-G789)^2+(D789-H789)^2)</f>
        <v>38.910152916687437</v>
      </c>
      <c r="J789">
        <f>IF(B789=F789,1,0)</f>
        <v>0</v>
      </c>
      <c r="K789">
        <v>886</v>
      </c>
      <c r="L789" t="s">
        <v>2223</v>
      </c>
      <c r="M789">
        <v>640</v>
      </c>
      <c r="N789" t="s">
        <v>149</v>
      </c>
      <c r="O789">
        <v>561</v>
      </c>
      <c r="P789">
        <v>60</v>
      </c>
    </row>
    <row r="790" spans="1:16" x14ac:dyDescent="0.3">
      <c r="A790" t="s">
        <v>1822</v>
      </c>
      <c r="B790" t="str">
        <f t="shared" si="7"/>
        <v>035-088</v>
      </c>
      <c r="C790" t="str">
        <f>MID(B790,1,3)</f>
        <v>035</v>
      </c>
      <c r="D790" t="str">
        <f>MID(B790,5,3)</f>
        <v>088</v>
      </c>
      <c r="E790" t="s">
        <v>2204</v>
      </c>
      <c r="F790" t="s">
        <v>445</v>
      </c>
      <c r="G790" t="str">
        <f>MID(F790,1,3)</f>
        <v>070</v>
      </c>
      <c r="H790" t="str">
        <f>MID(F790,5,3)</f>
        <v>105</v>
      </c>
      <c r="I790">
        <f>SQRT((C790-G790)^2+(D790-H790)^2)</f>
        <v>38.910152916687437</v>
      </c>
      <c r="J790">
        <f>IF(B790=F790,1,0)</f>
        <v>0</v>
      </c>
      <c r="K790">
        <v>702</v>
      </c>
      <c r="L790" t="s">
        <v>2223</v>
      </c>
      <c r="M790">
        <v>525</v>
      </c>
      <c r="N790" t="s">
        <v>2217</v>
      </c>
      <c r="O790">
        <v>517</v>
      </c>
      <c r="P790">
        <v>80</v>
      </c>
    </row>
    <row r="791" spans="1:16" x14ac:dyDescent="0.3">
      <c r="A791" t="s">
        <v>1823</v>
      </c>
      <c r="B791" t="str">
        <f t="shared" si="7"/>
        <v>035-088</v>
      </c>
      <c r="C791" t="str">
        <f>MID(B791,1,3)</f>
        <v>035</v>
      </c>
      <c r="D791" t="str">
        <f>MID(B791,5,3)</f>
        <v>088</v>
      </c>
      <c r="E791" t="s">
        <v>2204</v>
      </c>
      <c r="F791" t="s">
        <v>445</v>
      </c>
      <c r="G791" t="str">
        <f>MID(F791,1,3)</f>
        <v>070</v>
      </c>
      <c r="H791" t="str">
        <f>MID(F791,5,3)</f>
        <v>105</v>
      </c>
      <c r="I791">
        <f>SQRT((C791-G791)^2+(D791-H791)^2)</f>
        <v>38.910152916687437</v>
      </c>
      <c r="J791">
        <f>IF(B791=F791,1,0)</f>
        <v>0</v>
      </c>
      <c r="K791">
        <v>784</v>
      </c>
      <c r="L791" t="s">
        <v>149</v>
      </c>
      <c r="M791">
        <v>732</v>
      </c>
      <c r="N791" t="s">
        <v>2223</v>
      </c>
      <c r="O791">
        <v>581</v>
      </c>
      <c r="P791">
        <v>71</v>
      </c>
    </row>
    <row r="792" spans="1:16" x14ac:dyDescent="0.3">
      <c r="A792" t="s">
        <v>1825</v>
      </c>
      <c r="B792" t="str">
        <f t="shared" si="7"/>
        <v>035-088</v>
      </c>
      <c r="C792" t="str">
        <f>MID(B792,1,3)</f>
        <v>035</v>
      </c>
      <c r="D792" t="str">
        <f>MID(B792,5,3)</f>
        <v>088</v>
      </c>
      <c r="E792" t="s">
        <v>2204</v>
      </c>
      <c r="F792" t="s">
        <v>445</v>
      </c>
      <c r="G792" t="str">
        <f>MID(F792,1,3)</f>
        <v>070</v>
      </c>
      <c r="H792" t="str">
        <f>MID(F792,5,3)</f>
        <v>105</v>
      </c>
      <c r="I792">
        <f>SQRT((C792-G792)^2+(D792-H792)^2)</f>
        <v>38.910152916687437</v>
      </c>
      <c r="J792">
        <f>IF(B792=F792,1,0)</f>
        <v>0</v>
      </c>
      <c r="K792">
        <v>706</v>
      </c>
      <c r="L792" t="s">
        <v>149</v>
      </c>
      <c r="M792">
        <v>652</v>
      </c>
      <c r="N792" t="s">
        <v>2223</v>
      </c>
      <c r="O792">
        <v>539</v>
      </c>
      <c r="P792">
        <v>80</v>
      </c>
    </row>
    <row r="793" spans="1:16" x14ac:dyDescent="0.3">
      <c r="A793" t="s">
        <v>1827</v>
      </c>
      <c r="B793" t="str">
        <f t="shared" si="7"/>
        <v>035-088</v>
      </c>
      <c r="C793" t="str">
        <f>MID(B793,1,3)</f>
        <v>035</v>
      </c>
      <c r="D793" t="str">
        <f>MID(B793,5,3)</f>
        <v>088</v>
      </c>
      <c r="E793" t="s">
        <v>2204</v>
      </c>
      <c r="F793" t="s">
        <v>445</v>
      </c>
      <c r="G793" t="str">
        <f>MID(F793,1,3)</f>
        <v>070</v>
      </c>
      <c r="H793" t="str">
        <f>MID(F793,5,3)</f>
        <v>105</v>
      </c>
      <c r="I793">
        <f>SQRT((C793-G793)^2+(D793-H793)^2)</f>
        <v>38.910152916687437</v>
      </c>
      <c r="J793">
        <f>IF(B793=F793,1,0)</f>
        <v>0</v>
      </c>
      <c r="K793">
        <v>702</v>
      </c>
      <c r="L793" t="s">
        <v>2223</v>
      </c>
      <c r="M793">
        <v>525</v>
      </c>
      <c r="N793" t="s">
        <v>2217</v>
      </c>
      <c r="O793">
        <v>517</v>
      </c>
      <c r="P793">
        <v>80</v>
      </c>
    </row>
    <row r="794" spans="1:16" x14ac:dyDescent="0.3">
      <c r="A794" t="s">
        <v>1831</v>
      </c>
      <c r="B794" t="str">
        <f t="shared" si="7"/>
        <v>035-088</v>
      </c>
      <c r="C794" t="str">
        <f>MID(B794,1,3)</f>
        <v>035</v>
      </c>
      <c r="D794" t="str">
        <f>MID(B794,5,3)</f>
        <v>088</v>
      </c>
      <c r="E794" t="s">
        <v>2204</v>
      </c>
      <c r="F794" t="s">
        <v>445</v>
      </c>
      <c r="G794" t="str">
        <f>MID(F794,1,3)</f>
        <v>070</v>
      </c>
      <c r="H794" t="str">
        <f>MID(F794,5,3)</f>
        <v>105</v>
      </c>
      <c r="I794">
        <f>SQRT((C794-G794)^2+(D794-H794)^2)</f>
        <v>38.910152916687437</v>
      </c>
      <c r="J794">
        <f>IF(B794=F794,1,0)</f>
        <v>0</v>
      </c>
      <c r="K794">
        <v>706</v>
      </c>
      <c r="L794" t="s">
        <v>149</v>
      </c>
      <c r="M794">
        <v>652</v>
      </c>
      <c r="N794" t="s">
        <v>2223</v>
      </c>
      <c r="O794">
        <v>539</v>
      </c>
      <c r="P794">
        <v>80</v>
      </c>
    </row>
    <row r="795" spans="1:16" x14ac:dyDescent="0.3">
      <c r="A795" t="s">
        <v>1837</v>
      </c>
      <c r="B795" t="str">
        <f t="shared" si="7"/>
        <v>035-088</v>
      </c>
      <c r="C795" t="str">
        <f>MID(B795,1,3)</f>
        <v>035</v>
      </c>
      <c r="D795" t="str">
        <f>MID(B795,5,3)</f>
        <v>088</v>
      </c>
      <c r="E795" t="s">
        <v>2204</v>
      </c>
      <c r="F795" t="s">
        <v>445</v>
      </c>
      <c r="G795" t="str">
        <f>MID(F795,1,3)</f>
        <v>070</v>
      </c>
      <c r="H795" t="str">
        <f>MID(F795,5,3)</f>
        <v>105</v>
      </c>
      <c r="I795">
        <f>SQRT((C795-G795)^2+(D795-H795)^2)</f>
        <v>38.910152916687437</v>
      </c>
      <c r="J795">
        <f>IF(B795=F795,1,0)</f>
        <v>0</v>
      </c>
      <c r="K795">
        <v>706</v>
      </c>
      <c r="L795" t="s">
        <v>149</v>
      </c>
      <c r="M795">
        <v>652</v>
      </c>
      <c r="N795" t="s">
        <v>2223</v>
      </c>
      <c r="O795">
        <v>539</v>
      </c>
      <c r="P795">
        <v>80</v>
      </c>
    </row>
    <row r="796" spans="1:16" x14ac:dyDescent="0.3">
      <c r="A796" t="s">
        <v>1842</v>
      </c>
      <c r="B796" t="str">
        <f t="shared" si="7"/>
        <v>035-088</v>
      </c>
      <c r="C796" t="str">
        <f>MID(B796,1,3)</f>
        <v>035</v>
      </c>
      <c r="D796" t="str">
        <f>MID(B796,5,3)</f>
        <v>088</v>
      </c>
      <c r="E796" t="s">
        <v>2204</v>
      </c>
      <c r="F796" t="s">
        <v>445</v>
      </c>
      <c r="G796" t="str">
        <f>MID(F796,1,3)</f>
        <v>070</v>
      </c>
      <c r="H796" t="str">
        <f>MID(F796,5,3)</f>
        <v>105</v>
      </c>
      <c r="I796">
        <f>SQRT((C796-G796)^2+(D796-H796)^2)</f>
        <v>38.910152916687437</v>
      </c>
      <c r="J796">
        <f>IF(B796=F796,1,0)</f>
        <v>0</v>
      </c>
      <c r="K796">
        <v>886</v>
      </c>
      <c r="L796" t="s">
        <v>2223</v>
      </c>
      <c r="M796">
        <v>640</v>
      </c>
      <c r="N796" t="s">
        <v>149</v>
      </c>
      <c r="O796">
        <v>561</v>
      </c>
      <c r="P796">
        <v>60</v>
      </c>
    </row>
    <row r="797" spans="1:16" x14ac:dyDescent="0.3">
      <c r="A797" t="s">
        <v>1846</v>
      </c>
      <c r="B797" t="str">
        <f t="shared" si="7"/>
        <v>035-088</v>
      </c>
      <c r="C797" t="str">
        <f>MID(B797,1,3)</f>
        <v>035</v>
      </c>
      <c r="D797" t="str">
        <f>MID(B797,5,3)</f>
        <v>088</v>
      </c>
      <c r="E797" t="s">
        <v>2204</v>
      </c>
      <c r="F797" t="s">
        <v>445</v>
      </c>
      <c r="G797" t="str">
        <f>MID(F797,1,3)</f>
        <v>070</v>
      </c>
      <c r="H797" t="str">
        <f>MID(F797,5,3)</f>
        <v>105</v>
      </c>
      <c r="I797">
        <f>SQRT((C797-G797)^2+(D797-H797)^2)</f>
        <v>38.910152916687437</v>
      </c>
      <c r="J797">
        <f>IF(B797=F797,1,0)</f>
        <v>0</v>
      </c>
      <c r="K797">
        <v>780</v>
      </c>
      <c r="L797" t="s">
        <v>2223</v>
      </c>
      <c r="M797">
        <v>566</v>
      </c>
      <c r="N797" t="s">
        <v>2217</v>
      </c>
      <c r="O797">
        <v>564</v>
      </c>
      <c r="P797">
        <v>71</v>
      </c>
    </row>
    <row r="798" spans="1:16" x14ac:dyDescent="0.3">
      <c r="A798" t="s">
        <v>1851</v>
      </c>
      <c r="B798" t="str">
        <f t="shared" si="7"/>
        <v>035-088</v>
      </c>
      <c r="C798" t="str">
        <f>MID(B798,1,3)</f>
        <v>035</v>
      </c>
      <c r="D798" t="str">
        <f>MID(B798,5,3)</f>
        <v>088</v>
      </c>
      <c r="E798" t="s">
        <v>2204</v>
      </c>
      <c r="F798" t="s">
        <v>445</v>
      </c>
      <c r="G798" t="str">
        <f>MID(F798,1,3)</f>
        <v>070</v>
      </c>
      <c r="H798" t="str">
        <f>MID(F798,5,3)</f>
        <v>105</v>
      </c>
      <c r="I798">
        <f>SQRT((C798-G798)^2+(D798-H798)^2)</f>
        <v>38.910152916687437</v>
      </c>
      <c r="J798">
        <f>IF(B798=F798,1,0)</f>
        <v>0</v>
      </c>
      <c r="K798">
        <v>702</v>
      </c>
      <c r="L798" t="s">
        <v>2223</v>
      </c>
      <c r="M798">
        <v>525</v>
      </c>
      <c r="N798" t="s">
        <v>2217</v>
      </c>
      <c r="O798">
        <v>517</v>
      </c>
      <c r="P798">
        <v>80</v>
      </c>
    </row>
    <row r="799" spans="1:16" x14ac:dyDescent="0.3">
      <c r="A799" t="s">
        <v>1855</v>
      </c>
      <c r="B799" t="str">
        <f t="shared" si="7"/>
        <v>035-088</v>
      </c>
      <c r="C799" t="str">
        <f>MID(B799,1,3)</f>
        <v>035</v>
      </c>
      <c r="D799" t="str">
        <f>MID(B799,5,3)</f>
        <v>088</v>
      </c>
      <c r="E799" t="s">
        <v>2204</v>
      </c>
      <c r="F799" t="s">
        <v>445</v>
      </c>
      <c r="G799" t="str">
        <f>MID(F799,1,3)</f>
        <v>070</v>
      </c>
      <c r="H799" t="str">
        <f>MID(F799,5,3)</f>
        <v>105</v>
      </c>
      <c r="I799">
        <f>SQRT((C799-G799)^2+(D799-H799)^2)</f>
        <v>38.910152916687437</v>
      </c>
      <c r="J799">
        <f>IF(B799=F799,1,0)</f>
        <v>0</v>
      </c>
      <c r="K799">
        <v>780</v>
      </c>
      <c r="L799" t="s">
        <v>2223</v>
      </c>
      <c r="M799">
        <v>566</v>
      </c>
      <c r="N799" t="s">
        <v>2217</v>
      </c>
      <c r="O799">
        <v>564</v>
      </c>
      <c r="P799">
        <v>71</v>
      </c>
    </row>
    <row r="800" spans="1:16" x14ac:dyDescent="0.3">
      <c r="A800" t="s">
        <v>1869</v>
      </c>
      <c r="B800" t="str">
        <f t="shared" si="7"/>
        <v>035-088</v>
      </c>
      <c r="C800" t="str">
        <f>MID(B800,1,3)</f>
        <v>035</v>
      </c>
      <c r="D800" t="str">
        <f>MID(B800,5,3)</f>
        <v>088</v>
      </c>
      <c r="E800" t="s">
        <v>2204</v>
      </c>
      <c r="F800" t="s">
        <v>445</v>
      </c>
      <c r="G800" t="str">
        <f>MID(F800,1,3)</f>
        <v>070</v>
      </c>
      <c r="H800" t="str">
        <f>MID(F800,5,3)</f>
        <v>105</v>
      </c>
      <c r="I800">
        <f>SQRT((C800-G800)^2+(D800-H800)^2)</f>
        <v>38.910152916687437</v>
      </c>
      <c r="J800">
        <f>IF(B800=F800,1,0)</f>
        <v>0</v>
      </c>
      <c r="K800">
        <v>793</v>
      </c>
      <c r="L800" t="s">
        <v>2223</v>
      </c>
      <c r="M800">
        <v>588</v>
      </c>
      <c r="N800" t="s">
        <v>149</v>
      </c>
      <c r="O800">
        <v>497</v>
      </c>
      <c r="P800">
        <v>68</v>
      </c>
    </row>
    <row r="801" spans="1:16" x14ac:dyDescent="0.3">
      <c r="A801" t="s">
        <v>1871</v>
      </c>
      <c r="B801" t="str">
        <f t="shared" si="7"/>
        <v>035-088</v>
      </c>
      <c r="C801" t="str">
        <f>MID(B801,1,3)</f>
        <v>035</v>
      </c>
      <c r="D801" t="str">
        <f>MID(B801,5,3)</f>
        <v>088</v>
      </c>
      <c r="E801" t="s">
        <v>2204</v>
      </c>
      <c r="F801" t="s">
        <v>445</v>
      </c>
      <c r="G801" t="str">
        <f>MID(F801,1,3)</f>
        <v>070</v>
      </c>
      <c r="H801" t="str">
        <f>MID(F801,5,3)</f>
        <v>105</v>
      </c>
      <c r="I801">
        <f>SQRT((C801-G801)^2+(D801-H801)^2)</f>
        <v>38.910152916687437</v>
      </c>
      <c r="J801">
        <f>IF(B801=F801,1,0)</f>
        <v>0</v>
      </c>
      <c r="K801">
        <v>706</v>
      </c>
      <c r="L801" t="s">
        <v>149</v>
      </c>
      <c r="M801">
        <v>652</v>
      </c>
      <c r="N801" t="s">
        <v>2223</v>
      </c>
      <c r="O801">
        <v>539</v>
      </c>
      <c r="P801">
        <v>80</v>
      </c>
    </row>
    <row r="802" spans="1:16" x14ac:dyDescent="0.3">
      <c r="A802" t="s">
        <v>1874</v>
      </c>
      <c r="B802" t="str">
        <f t="shared" si="7"/>
        <v>035-088</v>
      </c>
      <c r="C802" t="str">
        <f>MID(B802,1,3)</f>
        <v>035</v>
      </c>
      <c r="D802" t="str">
        <f>MID(B802,5,3)</f>
        <v>088</v>
      </c>
      <c r="E802" t="s">
        <v>2204</v>
      </c>
      <c r="F802" t="s">
        <v>445</v>
      </c>
      <c r="G802" t="str">
        <f>MID(F802,1,3)</f>
        <v>070</v>
      </c>
      <c r="H802" t="str">
        <f>MID(F802,5,3)</f>
        <v>105</v>
      </c>
      <c r="I802">
        <f>SQRT((C802-G802)^2+(D802-H802)^2)</f>
        <v>38.910152916687437</v>
      </c>
      <c r="J802">
        <f>IF(B802=F802,1,0)</f>
        <v>0</v>
      </c>
      <c r="K802">
        <v>697</v>
      </c>
      <c r="L802" t="s">
        <v>149</v>
      </c>
      <c r="M802">
        <v>627</v>
      </c>
      <c r="N802" t="s">
        <v>2217</v>
      </c>
      <c r="O802">
        <v>624</v>
      </c>
      <c r="P802">
        <v>83</v>
      </c>
    </row>
    <row r="803" spans="1:16" x14ac:dyDescent="0.3">
      <c r="A803" t="s">
        <v>1876</v>
      </c>
      <c r="B803" t="str">
        <f t="shared" si="7"/>
        <v>035-088</v>
      </c>
      <c r="C803" t="str">
        <f>MID(B803,1,3)</f>
        <v>035</v>
      </c>
      <c r="D803" t="str">
        <f>MID(B803,5,3)</f>
        <v>088</v>
      </c>
      <c r="E803" t="s">
        <v>2204</v>
      </c>
      <c r="F803" t="s">
        <v>445</v>
      </c>
      <c r="G803" t="str">
        <f>MID(F803,1,3)</f>
        <v>070</v>
      </c>
      <c r="H803" t="str">
        <f>MID(F803,5,3)</f>
        <v>105</v>
      </c>
      <c r="I803">
        <f>SQRT((C803-G803)^2+(D803-H803)^2)</f>
        <v>38.910152916687437</v>
      </c>
      <c r="J803">
        <f>IF(B803=F803,1,0)</f>
        <v>0</v>
      </c>
      <c r="K803">
        <v>793</v>
      </c>
      <c r="L803" t="s">
        <v>2223</v>
      </c>
      <c r="M803">
        <v>588</v>
      </c>
      <c r="N803" t="s">
        <v>149</v>
      </c>
      <c r="O803">
        <v>497</v>
      </c>
      <c r="P803">
        <v>68</v>
      </c>
    </row>
    <row r="804" spans="1:16" x14ac:dyDescent="0.3">
      <c r="A804" t="s">
        <v>1889</v>
      </c>
      <c r="B804" t="str">
        <f t="shared" si="7"/>
        <v>035-088</v>
      </c>
      <c r="C804" t="str">
        <f>MID(B804,1,3)</f>
        <v>035</v>
      </c>
      <c r="D804" t="str">
        <f>MID(B804,5,3)</f>
        <v>088</v>
      </c>
      <c r="E804" t="s">
        <v>2204</v>
      </c>
      <c r="F804" t="s">
        <v>445</v>
      </c>
      <c r="G804" t="str">
        <f>MID(F804,1,3)</f>
        <v>070</v>
      </c>
      <c r="H804" t="str">
        <f>MID(F804,5,3)</f>
        <v>105</v>
      </c>
      <c r="I804">
        <f>SQRT((C804-G804)^2+(D804-H804)^2)</f>
        <v>38.910152916687437</v>
      </c>
      <c r="J804">
        <f>IF(B804=F804,1,0)</f>
        <v>0</v>
      </c>
      <c r="K804">
        <v>793</v>
      </c>
      <c r="L804" t="s">
        <v>2223</v>
      </c>
      <c r="M804">
        <v>588</v>
      </c>
      <c r="N804" t="s">
        <v>149</v>
      </c>
      <c r="O804">
        <v>497</v>
      </c>
      <c r="P804">
        <v>68</v>
      </c>
    </row>
    <row r="805" spans="1:16" x14ac:dyDescent="0.3">
      <c r="A805" t="s">
        <v>1894</v>
      </c>
      <c r="B805" t="str">
        <f t="shared" si="7"/>
        <v>035-088</v>
      </c>
      <c r="C805" t="str">
        <f>MID(B805,1,3)</f>
        <v>035</v>
      </c>
      <c r="D805" t="str">
        <f>MID(B805,5,3)</f>
        <v>088</v>
      </c>
      <c r="E805" t="s">
        <v>2204</v>
      </c>
      <c r="F805" t="s">
        <v>445</v>
      </c>
      <c r="G805" t="str">
        <f>MID(F805,1,3)</f>
        <v>070</v>
      </c>
      <c r="H805" t="str">
        <f>MID(F805,5,3)</f>
        <v>105</v>
      </c>
      <c r="I805">
        <f>SQRT((C805-G805)^2+(D805-H805)^2)</f>
        <v>38.910152916687437</v>
      </c>
      <c r="J805">
        <f>IF(B805=F805,1,0)</f>
        <v>0</v>
      </c>
      <c r="K805">
        <v>886</v>
      </c>
      <c r="L805" t="s">
        <v>2223</v>
      </c>
      <c r="M805">
        <v>640</v>
      </c>
      <c r="N805" t="s">
        <v>149</v>
      </c>
      <c r="O805">
        <v>561</v>
      </c>
      <c r="P805">
        <v>60</v>
      </c>
    </row>
    <row r="806" spans="1:16" x14ac:dyDescent="0.3">
      <c r="A806" t="s">
        <v>1900</v>
      </c>
      <c r="B806" t="str">
        <f t="shared" si="7"/>
        <v>035-088</v>
      </c>
      <c r="C806" t="str">
        <f>MID(B806,1,3)</f>
        <v>035</v>
      </c>
      <c r="D806" t="str">
        <f>MID(B806,5,3)</f>
        <v>088</v>
      </c>
      <c r="E806" t="s">
        <v>2204</v>
      </c>
      <c r="F806" t="s">
        <v>445</v>
      </c>
      <c r="G806" t="str">
        <f>MID(F806,1,3)</f>
        <v>070</v>
      </c>
      <c r="H806" t="str">
        <f>MID(F806,5,3)</f>
        <v>105</v>
      </c>
      <c r="I806">
        <f>SQRT((C806-G806)^2+(D806-H806)^2)</f>
        <v>38.910152916687437</v>
      </c>
      <c r="J806">
        <f>IF(B806=F806,1,0)</f>
        <v>0</v>
      </c>
      <c r="K806">
        <v>886</v>
      </c>
      <c r="L806" t="s">
        <v>2223</v>
      </c>
      <c r="M806">
        <v>640</v>
      </c>
      <c r="N806" t="s">
        <v>149</v>
      </c>
      <c r="O806">
        <v>561</v>
      </c>
      <c r="P806">
        <v>60</v>
      </c>
    </row>
    <row r="807" spans="1:16" x14ac:dyDescent="0.3">
      <c r="A807" t="s">
        <v>1907</v>
      </c>
      <c r="B807" t="str">
        <f t="shared" si="7"/>
        <v>035-088</v>
      </c>
      <c r="C807" t="str">
        <f>MID(B807,1,3)</f>
        <v>035</v>
      </c>
      <c r="D807" t="str">
        <f>MID(B807,5,3)</f>
        <v>088</v>
      </c>
      <c r="E807" t="s">
        <v>2204</v>
      </c>
      <c r="F807" t="s">
        <v>445</v>
      </c>
      <c r="G807" t="str">
        <f>MID(F807,1,3)</f>
        <v>070</v>
      </c>
      <c r="H807" t="str">
        <f>MID(F807,5,3)</f>
        <v>105</v>
      </c>
      <c r="I807">
        <f>SQRT((C807-G807)^2+(D807-H807)^2)</f>
        <v>38.910152916687437</v>
      </c>
      <c r="J807">
        <f>IF(B807=F807,1,0)</f>
        <v>0</v>
      </c>
      <c r="K807">
        <v>702</v>
      </c>
      <c r="L807" t="s">
        <v>2223</v>
      </c>
      <c r="M807">
        <v>525</v>
      </c>
      <c r="N807" t="s">
        <v>2217</v>
      </c>
      <c r="O807">
        <v>517</v>
      </c>
      <c r="P807">
        <v>80</v>
      </c>
    </row>
    <row r="808" spans="1:16" x14ac:dyDescent="0.3">
      <c r="A808" t="s">
        <v>1911</v>
      </c>
      <c r="B808" t="str">
        <f t="shared" si="7"/>
        <v>035-088</v>
      </c>
      <c r="C808" t="str">
        <f>MID(B808,1,3)</f>
        <v>035</v>
      </c>
      <c r="D808" t="str">
        <f>MID(B808,5,3)</f>
        <v>088</v>
      </c>
      <c r="E808" t="s">
        <v>2204</v>
      </c>
      <c r="F808" t="s">
        <v>445</v>
      </c>
      <c r="G808" t="str">
        <f>MID(F808,1,3)</f>
        <v>070</v>
      </c>
      <c r="H808" t="str">
        <f>MID(F808,5,3)</f>
        <v>105</v>
      </c>
      <c r="I808">
        <f>SQRT((C808-G808)^2+(D808-H808)^2)</f>
        <v>38.910152916687437</v>
      </c>
      <c r="J808">
        <f>IF(B808=F808,1,0)</f>
        <v>0</v>
      </c>
      <c r="K808">
        <v>793</v>
      </c>
      <c r="L808" t="s">
        <v>2223</v>
      </c>
      <c r="M808">
        <v>588</v>
      </c>
      <c r="N808" t="s">
        <v>149</v>
      </c>
      <c r="O808">
        <v>497</v>
      </c>
      <c r="P808">
        <v>68</v>
      </c>
    </row>
    <row r="809" spans="1:16" x14ac:dyDescent="0.3">
      <c r="A809" t="s">
        <v>1766</v>
      </c>
      <c r="B809" t="str">
        <f t="shared" si="7"/>
        <v>035-088</v>
      </c>
      <c r="C809" t="str">
        <f>MID(B809,1,3)</f>
        <v>035</v>
      </c>
      <c r="D809" t="str">
        <f>MID(B809,5,3)</f>
        <v>088</v>
      </c>
      <c r="E809" t="s">
        <v>2204</v>
      </c>
      <c r="F809" t="s">
        <v>2217</v>
      </c>
      <c r="G809" t="str">
        <f>MID(F809,1,3)</f>
        <v>035</v>
      </c>
      <c r="H809" t="str">
        <f>MID(F809,5,3)</f>
        <v>035</v>
      </c>
      <c r="I809">
        <f>SQRT((C809-G809)^2+(D809-H809)^2)</f>
        <v>53</v>
      </c>
      <c r="J809">
        <f>IF(B809=F809,1,0)</f>
        <v>0</v>
      </c>
      <c r="K809">
        <v>764</v>
      </c>
      <c r="L809" t="s">
        <v>445</v>
      </c>
      <c r="M809">
        <v>676</v>
      </c>
      <c r="N809" t="s">
        <v>2223</v>
      </c>
      <c r="O809">
        <v>509</v>
      </c>
      <c r="P809">
        <v>82</v>
      </c>
    </row>
    <row r="810" spans="1:16" x14ac:dyDescent="0.3">
      <c r="A810" t="s">
        <v>1767</v>
      </c>
      <c r="B810" t="str">
        <f t="shared" si="7"/>
        <v>035-088</v>
      </c>
      <c r="C810" t="str">
        <f>MID(B810,1,3)</f>
        <v>035</v>
      </c>
      <c r="D810" t="str">
        <f>MID(B810,5,3)</f>
        <v>088</v>
      </c>
      <c r="E810" t="s">
        <v>2204</v>
      </c>
      <c r="F810" t="s">
        <v>2217</v>
      </c>
      <c r="G810" t="str">
        <f>MID(F810,1,3)</f>
        <v>035</v>
      </c>
      <c r="H810" t="str">
        <f>MID(F810,5,3)</f>
        <v>035</v>
      </c>
      <c r="I810">
        <f>SQRT((C810-G810)^2+(D810-H810)^2)</f>
        <v>53</v>
      </c>
      <c r="J810">
        <f>IF(B810=F810,1,0)</f>
        <v>0</v>
      </c>
      <c r="K810">
        <v>757</v>
      </c>
      <c r="L810" t="s">
        <v>149</v>
      </c>
      <c r="M810">
        <v>721</v>
      </c>
      <c r="N810" t="s">
        <v>445</v>
      </c>
      <c r="O810">
        <v>547</v>
      </c>
      <c r="P810">
        <v>108</v>
      </c>
    </row>
    <row r="811" spans="1:16" x14ac:dyDescent="0.3">
      <c r="A811" t="s">
        <v>1768</v>
      </c>
      <c r="B811" t="str">
        <f t="shared" si="7"/>
        <v>035-088</v>
      </c>
      <c r="C811" t="str">
        <f>MID(B811,1,3)</f>
        <v>035</v>
      </c>
      <c r="D811" t="str">
        <f>MID(B811,5,3)</f>
        <v>088</v>
      </c>
      <c r="E811" t="s">
        <v>2204</v>
      </c>
      <c r="F811" t="s">
        <v>2217</v>
      </c>
      <c r="G811" t="str">
        <f>MID(F811,1,3)</f>
        <v>035</v>
      </c>
      <c r="H811" t="str">
        <f>MID(F811,5,3)</f>
        <v>035</v>
      </c>
      <c r="I811">
        <f>SQRT((C811-G811)^2+(D811-H811)^2)</f>
        <v>53</v>
      </c>
      <c r="J811">
        <f>IF(B811=F811,1,0)</f>
        <v>0</v>
      </c>
      <c r="K811">
        <v>680</v>
      </c>
      <c r="L811" t="s">
        <v>2216</v>
      </c>
      <c r="M811">
        <v>668</v>
      </c>
      <c r="N811" t="s">
        <v>445</v>
      </c>
      <c r="O811">
        <v>571</v>
      </c>
      <c r="P811">
        <v>96</v>
      </c>
    </row>
    <row r="812" spans="1:16" x14ac:dyDescent="0.3">
      <c r="A812" t="s">
        <v>1770</v>
      </c>
      <c r="B812" t="str">
        <f t="shared" si="7"/>
        <v>035-088</v>
      </c>
      <c r="C812" t="str">
        <f>MID(B812,1,3)</f>
        <v>035</v>
      </c>
      <c r="D812" t="str">
        <f>MID(B812,5,3)</f>
        <v>088</v>
      </c>
      <c r="E812" t="s">
        <v>2204</v>
      </c>
      <c r="F812" t="s">
        <v>2217</v>
      </c>
      <c r="G812" t="str">
        <f>MID(F812,1,3)</f>
        <v>035</v>
      </c>
      <c r="H812" t="str">
        <f>MID(F812,5,3)</f>
        <v>035</v>
      </c>
      <c r="I812">
        <f>SQRT((C812-G812)^2+(D812-H812)^2)</f>
        <v>53</v>
      </c>
      <c r="J812">
        <f>IF(B812=F812,1,0)</f>
        <v>0</v>
      </c>
      <c r="K812">
        <v>698</v>
      </c>
      <c r="L812" t="s">
        <v>149</v>
      </c>
      <c r="M812">
        <v>650</v>
      </c>
      <c r="N812" t="s">
        <v>445</v>
      </c>
      <c r="O812">
        <v>501</v>
      </c>
      <c r="P812">
        <v>120</v>
      </c>
    </row>
    <row r="813" spans="1:16" x14ac:dyDescent="0.3">
      <c r="A813" t="s">
        <v>1773</v>
      </c>
      <c r="B813" t="str">
        <f t="shared" si="7"/>
        <v>035-088</v>
      </c>
      <c r="C813" t="str">
        <f>MID(B813,1,3)</f>
        <v>035</v>
      </c>
      <c r="D813" t="str">
        <f>MID(B813,5,3)</f>
        <v>088</v>
      </c>
      <c r="E813" t="s">
        <v>2204</v>
      </c>
      <c r="F813" t="s">
        <v>2217</v>
      </c>
      <c r="G813" t="str">
        <f>MID(F813,1,3)</f>
        <v>035</v>
      </c>
      <c r="H813" t="str">
        <f>MID(F813,5,3)</f>
        <v>035</v>
      </c>
      <c r="I813">
        <f>SQRT((C813-G813)^2+(D813-H813)^2)</f>
        <v>53</v>
      </c>
      <c r="J813">
        <f>IF(B813=F813,1,0)</f>
        <v>0</v>
      </c>
      <c r="K813">
        <v>1205</v>
      </c>
      <c r="L813" t="s">
        <v>149</v>
      </c>
      <c r="M813">
        <v>643</v>
      </c>
      <c r="N813" t="s">
        <v>445</v>
      </c>
      <c r="O813">
        <v>488</v>
      </c>
      <c r="P813">
        <v>121</v>
      </c>
    </row>
    <row r="814" spans="1:16" x14ac:dyDescent="0.3">
      <c r="A814" t="s">
        <v>1774</v>
      </c>
      <c r="B814" t="str">
        <f t="shared" si="7"/>
        <v>035-088</v>
      </c>
      <c r="C814" t="str">
        <f>MID(B814,1,3)</f>
        <v>035</v>
      </c>
      <c r="D814" t="str">
        <f>MID(B814,5,3)</f>
        <v>088</v>
      </c>
      <c r="E814" t="s">
        <v>2204</v>
      </c>
      <c r="F814" t="s">
        <v>2217</v>
      </c>
      <c r="G814" t="str">
        <f>MID(F814,1,3)</f>
        <v>035</v>
      </c>
      <c r="H814" t="str">
        <f>MID(F814,5,3)</f>
        <v>035</v>
      </c>
      <c r="I814">
        <f>SQRT((C814-G814)^2+(D814-H814)^2)</f>
        <v>53</v>
      </c>
      <c r="J814">
        <f>IF(B814=F814,1,0)</f>
        <v>0</v>
      </c>
      <c r="K814">
        <v>1325</v>
      </c>
      <c r="L814" t="s">
        <v>149</v>
      </c>
      <c r="M814">
        <v>721</v>
      </c>
      <c r="N814" t="s">
        <v>445</v>
      </c>
      <c r="O814">
        <v>540</v>
      </c>
      <c r="P814">
        <v>108</v>
      </c>
    </row>
    <row r="815" spans="1:16" x14ac:dyDescent="0.3">
      <c r="A815" t="s">
        <v>1775</v>
      </c>
      <c r="B815" t="str">
        <f t="shared" si="7"/>
        <v>035-088</v>
      </c>
      <c r="C815" t="str">
        <f>MID(B815,1,3)</f>
        <v>035</v>
      </c>
      <c r="D815" t="str">
        <f>MID(B815,5,3)</f>
        <v>088</v>
      </c>
      <c r="E815" t="s">
        <v>2204</v>
      </c>
      <c r="F815" t="s">
        <v>2217</v>
      </c>
      <c r="G815" t="str">
        <f>MID(F815,1,3)</f>
        <v>035</v>
      </c>
      <c r="H815" t="str">
        <f>MID(F815,5,3)</f>
        <v>035</v>
      </c>
      <c r="I815">
        <f>SQRT((C815-G815)^2+(D815-H815)^2)</f>
        <v>53</v>
      </c>
      <c r="J815">
        <f>IF(B815=F815,1,0)</f>
        <v>0</v>
      </c>
      <c r="K815">
        <v>1178</v>
      </c>
      <c r="L815" t="s">
        <v>149</v>
      </c>
      <c r="M815">
        <v>871</v>
      </c>
      <c r="N815" t="s">
        <v>2218</v>
      </c>
      <c r="O815">
        <v>478</v>
      </c>
      <c r="P815">
        <v>153</v>
      </c>
    </row>
    <row r="816" spans="1:16" x14ac:dyDescent="0.3">
      <c r="A816" t="s">
        <v>1776</v>
      </c>
      <c r="B816" t="str">
        <f t="shared" si="7"/>
        <v>035-088</v>
      </c>
      <c r="C816" t="str">
        <f>MID(B816,1,3)</f>
        <v>035</v>
      </c>
      <c r="D816" t="str">
        <f>MID(B816,5,3)</f>
        <v>088</v>
      </c>
      <c r="E816" t="s">
        <v>2204</v>
      </c>
      <c r="F816" t="s">
        <v>2217</v>
      </c>
      <c r="G816" t="str">
        <f>MID(F816,1,3)</f>
        <v>035</v>
      </c>
      <c r="H816" t="str">
        <f>MID(F816,5,3)</f>
        <v>035</v>
      </c>
      <c r="I816">
        <f>SQRT((C816-G816)^2+(D816-H816)^2)</f>
        <v>53</v>
      </c>
      <c r="J816">
        <f>IF(B816=F816,1,0)</f>
        <v>0</v>
      </c>
      <c r="K816">
        <v>1290</v>
      </c>
      <c r="L816" t="s">
        <v>445</v>
      </c>
      <c r="M816">
        <v>542</v>
      </c>
      <c r="N816" t="s">
        <v>149</v>
      </c>
      <c r="O816">
        <v>486</v>
      </c>
      <c r="P816">
        <v>107</v>
      </c>
    </row>
    <row r="817" spans="1:16" x14ac:dyDescent="0.3">
      <c r="A817" t="s">
        <v>1778</v>
      </c>
      <c r="B817" t="str">
        <f t="shared" si="7"/>
        <v>035-088</v>
      </c>
      <c r="C817" t="str">
        <f>MID(B817,1,3)</f>
        <v>035</v>
      </c>
      <c r="D817" t="str">
        <f>MID(B817,5,3)</f>
        <v>088</v>
      </c>
      <c r="E817" t="s">
        <v>2204</v>
      </c>
      <c r="F817" t="s">
        <v>2217</v>
      </c>
      <c r="G817" t="str">
        <f>MID(F817,1,3)</f>
        <v>035</v>
      </c>
      <c r="H817" t="str">
        <f>MID(F817,5,3)</f>
        <v>035</v>
      </c>
      <c r="I817">
        <f>SQRT((C817-G817)^2+(D817-H817)^2)</f>
        <v>53</v>
      </c>
      <c r="J817">
        <f>IF(B817=F817,1,0)</f>
        <v>0</v>
      </c>
      <c r="K817">
        <v>747</v>
      </c>
      <c r="L817" t="s">
        <v>149</v>
      </c>
      <c r="M817">
        <v>634</v>
      </c>
      <c r="N817" t="s">
        <v>2219</v>
      </c>
      <c r="O817">
        <v>532</v>
      </c>
      <c r="P817">
        <v>108</v>
      </c>
    </row>
    <row r="818" spans="1:16" x14ac:dyDescent="0.3">
      <c r="A818" t="s">
        <v>1783</v>
      </c>
      <c r="B818" t="str">
        <f t="shared" si="7"/>
        <v>035-088</v>
      </c>
      <c r="C818" t="str">
        <f>MID(B818,1,3)</f>
        <v>035</v>
      </c>
      <c r="D818" t="str">
        <f>MID(B818,5,3)</f>
        <v>088</v>
      </c>
      <c r="E818" t="s">
        <v>2204</v>
      </c>
      <c r="F818" t="s">
        <v>2217</v>
      </c>
      <c r="G818" t="str">
        <f>MID(F818,1,3)</f>
        <v>035</v>
      </c>
      <c r="H818" t="str">
        <f>MID(F818,5,3)</f>
        <v>035</v>
      </c>
      <c r="I818">
        <f>SQRT((C818-G818)^2+(D818-H818)^2)</f>
        <v>53</v>
      </c>
      <c r="J818">
        <f>IF(B818=F818,1,0)</f>
        <v>0</v>
      </c>
      <c r="K818">
        <v>819</v>
      </c>
      <c r="L818" t="s">
        <v>445</v>
      </c>
      <c r="M818">
        <v>610</v>
      </c>
      <c r="N818" t="s">
        <v>149</v>
      </c>
      <c r="O818">
        <v>547</v>
      </c>
      <c r="P818">
        <v>95</v>
      </c>
    </row>
    <row r="819" spans="1:16" x14ac:dyDescent="0.3">
      <c r="A819" t="s">
        <v>1787</v>
      </c>
      <c r="B819" t="str">
        <f t="shared" si="7"/>
        <v>035-088</v>
      </c>
      <c r="C819" t="str">
        <f>MID(B819,1,3)</f>
        <v>035</v>
      </c>
      <c r="D819" t="str">
        <f>MID(B819,5,3)</f>
        <v>088</v>
      </c>
      <c r="E819" t="s">
        <v>2204</v>
      </c>
      <c r="F819" t="s">
        <v>2217</v>
      </c>
      <c r="G819" t="str">
        <f>MID(F819,1,3)</f>
        <v>035</v>
      </c>
      <c r="H819" t="str">
        <f>MID(F819,5,3)</f>
        <v>035</v>
      </c>
      <c r="I819">
        <f>SQRT((C819-G819)^2+(D819-H819)^2)</f>
        <v>53</v>
      </c>
      <c r="J819">
        <f>IF(B819=F819,1,0)</f>
        <v>0</v>
      </c>
      <c r="K819">
        <v>1205</v>
      </c>
      <c r="L819" t="s">
        <v>149</v>
      </c>
      <c r="M819">
        <v>643</v>
      </c>
      <c r="N819" t="s">
        <v>445</v>
      </c>
      <c r="O819">
        <v>488</v>
      </c>
      <c r="P819">
        <v>121</v>
      </c>
    </row>
    <row r="820" spans="1:16" x14ac:dyDescent="0.3">
      <c r="A820" t="s">
        <v>1790</v>
      </c>
      <c r="B820" t="str">
        <f t="shared" si="7"/>
        <v>035-088</v>
      </c>
      <c r="C820" t="str">
        <f>MID(B820,1,3)</f>
        <v>035</v>
      </c>
      <c r="D820" t="str">
        <f>MID(B820,5,3)</f>
        <v>088</v>
      </c>
      <c r="E820" t="s">
        <v>2204</v>
      </c>
      <c r="F820" t="s">
        <v>2217</v>
      </c>
      <c r="G820" t="str">
        <f>MID(F820,1,3)</f>
        <v>035</v>
      </c>
      <c r="H820" t="str">
        <f>MID(F820,5,3)</f>
        <v>035</v>
      </c>
      <c r="I820">
        <f>SQRT((C820-G820)^2+(D820-H820)^2)</f>
        <v>53</v>
      </c>
      <c r="J820">
        <f>IF(B820=F820,1,0)</f>
        <v>0</v>
      </c>
      <c r="K820">
        <v>698</v>
      </c>
      <c r="L820" t="s">
        <v>149</v>
      </c>
      <c r="M820">
        <v>650</v>
      </c>
      <c r="N820" t="s">
        <v>445</v>
      </c>
      <c r="O820">
        <v>501</v>
      </c>
      <c r="P820">
        <v>120</v>
      </c>
    </row>
    <row r="821" spans="1:16" x14ac:dyDescent="0.3">
      <c r="A821" t="s">
        <v>1792</v>
      </c>
      <c r="B821" t="str">
        <f t="shared" si="7"/>
        <v>035-088</v>
      </c>
      <c r="C821" t="str">
        <f>MID(B821,1,3)</f>
        <v>035</v>
      </c>
      <c r="D821" t="str">
        <f>MID(B821,5,3)</f>
        <v>088</v>
      </c>
      <c r="E821" t="s">
        <v>2204</v>
      </c>
      <c r="F821" t="s">
        <v>2217</v>
      </c>
      <c r="G821" t="str">
        <f>MID(F821,1,3)</f>
        <v>035</v>
      </c>
      <c r="H821" t="str">
        <f>MID(F821,5,3)</f>
        <v>035</v>
      </c>
      <c r="I821">
        <f>SQRT((C821-G821)^2+(D821-H821)^2)</f>
        <v>53</v>
      </c>
      <c r="J821">
        <f>IF(B821=F821,1,0)</f>
        <v>0</v>
      </c>
      <c r="K821">
        <v>1290</v>
      </c>
      <c r="L821" t="s">
        <v>445</v>
      </c>
      <c r="M821">
        <v>542</v>
      </c>
      <c r="N821" t="s">
        <v>149</v>
      </c>
      <c r="O821">
        <v>486</v>
      </c>
      <c r="P821">
        <v>107</v>
      </c>
    </row>
    <row r="822" spans="1:16" x14ac:dyDescent="0.3">
      <c r="A822" t="s">
        <v>1793</v>
      </c>
      <c r="B822" t="str">
        <f t="shared" si="7"/>
        <v>035-088</v>
      </c>
      <c r="C822" t="str">
        <f>MID(B822,1,3)</f>
        <v>035</v>
      </c>
      <c r="D822" t="str">
        <f>MID(B822,5,3)</f>
        <v>088</v>
      </c>
      <c r="E822" t="s">
        <v>2204</v>
      </c>
      <c r="F822" t="s">
        <v>2217</v>
      </c>
      <c r="G822" t="str">
        <f>MID(F822,1,3)</f>
        <v>035</v>
      </c>
      <c r="H822" t="str">
        <f>MID(F822,5,3)</f>
        <v>035</v>
      </c>
      <c r="I822">
        <f>SQRT((C822-G822)^2+(D822-H822)^2)</f>
        <v>53</v>
      </c>
      <c r="J822">
        <f>IF(B822=F822,1,0)</f>
        <v>0</v>
      </c>
      <c r="K822">
        <v>1032</v>
      </c>
      <c r="L822" t="s">
        <v>445</v>
      </c>
      <c r="M822">
        <v>544</v>
      </c>
      <c r="N822" t="s">
        <v>2216</v>
      </c>
      <c r="O822">
        <v>437</v>
      </c>
      <c r="P822">
        <v>104</v>
      </c>
    </row>
    <row r="823" spans="1:16" x14ac:dyDescent="0.3">
      <c r="A823" t="s">
        <v>1794</v>
      </c>
      <c r="B823" t="str">
        <f t="shared" si="7"/>
        <v>035-088</v>
      </c>
      <c r="C823" t="str">
        <f>MID(B823,1,3)</f>
        <v>035</v>
      </c>
      <c r="D823" t="str">
        <f>MID(B823,5,3)</f>
        <v>088</v>
      </c>
      <c r="E823" t="s">
        <v>2204</v>
      </c>
      <c r="F823" t="s">
        <v>2217</v>
      </c>
      <c r="G823" t="str">
        <f>MID(F823,1,3)</f>
        <v>035</v>
      </c>
      <c r="H823" t="str">
        <f>MID(F823,5,3)</f>
        <v>035</v>
      </c>
      <c r="I823">
        <f>SQRT((C823-G823)^2+(D823-H823)^2)</f>
        <v>53</v>
      </c>
      <c r="J823">
        <f>IF(B823=F823,1,0)</f>
        <v>0</v>
      </c>
      <c r="K823">
        <v>731</v>
      </c>
      <c r="L823" t="s">
        <v>149</v>
      </c>
      <c r="M823">
        <v>708</v>
      </c>
      <c r="N823" t="s">
        <v>2216</v>
      </c>
      <c r="O823">
        <v>601</v>
      </c>
      <c r="P823">
        <v>110</v>
      </c>
    </row>
    <row r="824" spans="1:16" x14ac:dyDescent="0.3">
      <c r="A824" t="s">
        <v>1799</v>
      </c>
      <c r="B824" t="str">
        <f t="shared" si="7"/>
        <v>035-088</v>
      </c>
      <c r="C824" t="str">
        <f>MID(B824,1,3)</f>
        <v>035</v>
      </c>
      <c r="D824" t="str">
        <f>MID(B824,5,3)</f>
        <v>088</v>
      </c>
      <c r="E824" t="s">
        <v>2204</v>
      </c>
      <c r="F824" t="s">
        <v>2217</v>
      </c>
      <c r="G824" t="str">
        <f>MID(F824,1,3)</f>
        <v>035</v>
      </c>
      <c r="H824" t="str">
        <f>MID(F824,5,3)</f>
        <v>035</v>
      </c>
      <c r="I824">
        <f>SQRT((C824-G824)^2+(D824-H824)^2)</f>
        <v>53</v>
      </c>
      <c r="J824">
        <f>IF(B824=F824,1,0)</f>
        <v>0</v>
      </c>
      <c r="K824">
        <v>1123</v>
      </c>
      <c r="L824" t="s">
        <v>445</v>
      </c>
      <c r="M824">
        <v>596</v>
      </c>
      <c r="N824" t="s">
        <v>2216</v>
      </c>
      <c r="O824">
        <v>472</v>
      </c>
      <c r="P824">
        <v>93</v>
      </c>
    </row>
    <row r="825" spans="1:16" x14ac:dyDescent="0.3">
      <c r="A825" t="s">
        <v>1800</v>
      </c>
      <c r="B825" t="str">
        <f t="shared" si="7"/>
        <v>035-088</v>
      </c>
      <c r="C825" t="str">
        <f>MID(B825,1,3)</f>
        <v>035</v>
      </c>
      <c r="D825" t="str">
        <f>MID(B825,5,3)</f>
        <v>088</v>
      </c>
      <c r="E825" t="s">
        <v>2204</v>
      </c>
      <c r="F825" t="s">
        <v>2217</v>
      </c>
      <c r="G825" t="str">
        <f>MID(F825,1,3)</f>
        <v>035</v>
      </c>
      <c r="H825" t="str">
        <f>MID(F825,5,3)</f>
        <v>035</v>
      </c>
      <c r="I825">
        <f>SQRT((C825-G825)^2+(D825-H825)^2)</f>
        <v>53</v>
      </c>
      <c r="J825">
        <f>IF(B825=F825,1,0)</f>
        <v>0</v>
      </c>
      <c r="K825">
        <v>1112</v>
      </c>
      <c r="L825" t="s">
        <v>149</v>
      </c>
      <c r="M825">
        <v>582</v>
      </c>
      <c r="N825" t="s">
        <v>445</v>
      </c>
      <c r="O825">
        <v>450</v>
      </c>
      <c r="P825">
        <v>134</v>
      </c>
    </row>
    <row r="826" spans="1:16" x14ac:dyDescent="0.3">
      <c r="A826" t="s">
        <v>1803</v>
      </c>
      <c r="B826" t="str">
        <f t="shared" si="7"/>
        <v>035-088</v>
      </c>
      <c r="C826" t="str">
        <f>MID(B826,1,3)</f>
        <v>035</v>
      </c>
      <c r="D826" t="str">
        <f>MID(B826,5,3)</f>
        <v>088</v>
      </c>
      <c r="E826" t="s">
        <v>2204</v>
      </c>
      <c r="F826" t="s">
        <v>2217</v>
      </c>
      <c r="G826" t="str">
        <f>MID(F826,1,3)</f>
        <v>035</v>
      </c>
      <c r="H826" t="str">
        <f>MID(F826,5,3)</f>
        <v>035</v>
      </c>
      <c r="I826">
        <f>SQRT((C826-G826)^2+(D826-H826)^2)</f>
        <v>53</v>
      </c>
      <c r="J826">
        <f>IF(B826=F826,1,0)</f>
        <v>0</v>
      </c>
      <c r="K826">
        <v>1290</v>
      </c>
      <c r="L826" t="s">
        <v>445</v>
      </c>
      <c r="M826">
        <v>542</v>
      </c>
      <c r="N826" t="s">
        <v>149</v>
      </c>
      <c r="O826">
        <v>486</v>
      </c>
      <c r="P826">
        <v>107</v>
      </c>
    </row>
    <row r="827" spans="1:16" x14ac:dyDescent="0.3">
      <c r="A827" t="s">
        <v>1806</v>
      </c>
      <c r="B827" t="str">
        <f t="shared" si="7"/>
        <v>035-088</v>
      </c>
      <c r="C827" t="str">
        <f>MID(B827,1,3)</f>
        <v>035</v>
      </c>
      <c r="D827" t="str">
        <f>MID(B827,5,3)</f>
        <v>088</v>
      </c>
      <c r="E827" t="s">
        <v>2204</v>
      </c>
      <c r="F827" t="s">
        <v>2217</v>
      </c>
      <c r="G827" t="str">
        <f>MID(F827,1,3)</f>
        <v>035</v>
      </c>
      <c r="H827" t="str">
        <f>MID(F827,5,3)</f>
        <v>035</v>
      </c>
      <c r="I827">
        <f>SQRT((C827-G827)^2+(D827-H827)^2)</f>
        <v>53</v>
      </c>
      <c r="J827">
        <f>IF(B827=F827,1,0)</f>
        <v>0</v>
      </c>
      <c r="K827">
        <v>698</v>
      </c>
      <c r="L827" t="s">
        <v>445</v>
      </c>
      <c r="M827">
        <v>612</v>
      </c>
      <c r="N827" t="s">
        <v>2223</v>
      </c>
      <c r="O827">
        <v>477</v>
      </c>
      <c r="P827">
        <v>92</v>
      </c>
    </row>
    <row r="828" spans="1:16" x14ac:dyDescent="0.3">
      <c r="A828" t="s">
        <v>1808</v>
      </c>
      <c r="B828" t="str">
        <f t="shared" si="7"/>
        <v>035-088</v>
      </c>
      <c r="C828" t="str">
        <f>MID(B828,1,3)</f>
        <v>035</v>
      </c>
      <c r="D828" t="str">
        <f>MID(B828,5,3)</f>
        <v>088</v>
      </c>
      <c r="E828" t="s">
        <v>2204</v>
      </c>
      <c r="F828" t="s">
        <v>2217</v>
      </c>
      <c r="G828" t="str">
        <f>MID(F828,1,3)</f>
        <v>035</v>
      </c>
      <c r="H828" t="str">
        <f>MID(F828,5,3)</f>
        <v>035</v>
      </c>
      <c r="I828">
        <f>SQRT((C828-G828)^2+(D828-H828)^2)</f>
        <v>53</v>
      </c>
      <c r="J828">
        <f>IF(B828=F828,1,0)</f>
        <v>0</v>
      </c>
      <c r="K828">
        <v>819</v>
      </c>
      <c r="L828" t="s">
        <v>445</v>
      </c>
      <c r="M828">
        <v>610</v>
      </c>
      <c r="N828" t="s">
        <v>149</v>
      </c>
      <c r="O828">
        <v>547</v>
      </c>
      <c r="P828">
        <v>95</v>
      </c>
    </row>
    <row r="829" spans="1:16" x14ac:dyDescent="0.3">
      <c r="A829" t="s">
        <v>1810</v>
      </c>
      <c r="B829" t="str">
        <f t="shared" si="7"/>
        <v>035-088</v>
      </c>
      <c r="C829" t="str">
        <f>MID(B829,1,3)</f>
        <v>035</v>
      </c>
      <c r="D829" t="str">
        <f>MID(B829,5,3)</f>
        <v>088</v>
      </c>
      <c r="E829" t="s">
        <v>2204</v>
      </c>
      <c r="F829" t="s">
        <v>2217</v>
      </c>
      <c r="G829" t="str">
        <f>MID(F829,1,3)</f>
        <v>035</v>
      </c>
      <c r="H829" t="str">
        <f>MID(F829,5,3)</f>
        <v>035</v>
      </c>
      <c r="I829">
        <f>SQRT((C829-G829)^2+(D829-H829)^2)</f>
        <v>53</v>
      </c>
      <c r="J829">
        <f>IF(B829=F829,1,0)</f>
        <v>0</v>
      </c>
      <c r="K829">
        <v>757</v>
      </c>
      <c r="L829" t="s">
        <v>149</v>
      </c>
      <c r="M829">
        <v>721</v>
      </c>
      <c r="N829" t="s">
        <v>445</v>
      </c>
      <c r="O829">
        <v>547</v>
      </c>
      <c r="P829">
        <v>108</v>
      </c>
    </row>
    <row r="830" spans="1:16" x14ac:dyDescent="0.3">
      <c r="A830" t="s">
        <v>1811</v>
      </c>
      <c r="B830" t="str">
        <f t="shared" si="7"/>
        <v>035-088</v>
      </c>
      <c r="C830" t="str">
        <f>MID(B830,1,3)</f>
        <v>035</v>
      </c>
      <c r="D830" t="str">
        <f>MID(B830,5,3)</f>
        <v>088</v>
      </c>
      <c r="E830" t="s">
        <v>2204</v>
      </c>
      <c r="F830" t="s">
        <v>2217</v>
      </c>
      <c r="G830" t="str">
        <f>MID(F830,1,3)</f>
        <v>035</v>
      </c>
      <c r="H830" t="str">
        <f>MID(F830,5,3)</f>
        <v>035</v>
      </c>
      <c r="I830">
        <f>SQRT((C830-G830)^2+(D830-H830)^2)</f>
        <v>53</v>
      </c>
      <c r="J830">
        <f>IF(B830=F830,1,0)</f>
        <v>0</v>
      </c>
      <c r="K830">
        <v>1123</v>
      </c>
      <c r="L830" t="s">
        <v>445</v>
      </c>
      <c r="M830">
        <v>596</v>
      </c>
      <c r="N830" t="s">
        <v>2216</v>
      </c>
      <c r="O830">
        <v>472</v>
      </c>
      <c r="P830">
        <v>93</v>
      </c>
    </row>
    <row r="831" spans="1:16" x14ac:dyDescent="0.3">
      <c r="A831" t="s">
        <v>1812</v>
      </c>
      <c r="B831" t="str">
        <f t="shared" si="7"/>
        <v>035-088</v>
      </c>
      <c r="C831" t="str">
        <f>MID(B831,1,3)</f>
        <v>035</v>
      </c>
      <c r="D831" t="str">
        <f>MID(B831,5,3)</f>
        <v>088</v>
      </c>
      <c r="E831" t="s">
        <v>2204</v>
      </c>
      <c r="F831" t="s">
        <v>2217</v>
      </c>
      <c r="G831" t="str">
        <f>MID(F831,1,3)</f>
        <v>035</v>
      </c>
      <c r="H831" t="str">
        <f>MID(F831,5,3)</f>
        <v>035</v>
      </c>
      <c r="I831">
        <f>SQRT((C831-G831)^2+(D831-H831)^2)</f>
        <v>53</v>
      </c>
      <c r="J831">
        <f>IF(B831=F831,1,0)</f>
        <v>0</v>
      </c>
      <c r="K831">
        <v>764</v>
      </c>
      <c r="L831" t="s">
        <v>445</v>
      </c>
      <c r="M831">
        <v>676</v>
      </c>
      <c r="N831" t="s">
        <v>2223</v>
      </c>
      <c r="O831">
        <v>509</v>
      </c>
      <c r="P831">
        <v>82</v>
      </c>
    </row>
    <row r="832" spans="1:16" x14ac:dyDescent="0.3">
      <c r="A832" t="s">
        <v>1814</v>
      </c>
      <c r="B832" t="str">
        <f t="shared" si="7"/>
        <v>035-088</v>
      </c>
      <c r="C832" t="str">
        <f>MID(B832,1,3)</f>
        <v>035</v>
      </c>
      <c r="D832" t="str">
        <f>MID(B832,5,3)</f>
        <v>088</v>
      </c>
      <c r="E832" t="s">
        <v>2204</v>
      </c>
      <c r="F832" t="s">
        <v>2217</v>
      </c>
      <c r="G832" t="str">
        <f>MID(F832,1,3)</f>
        <v>035</v>
      </c>
      <c r="H832" t="str">
        <f>MID(F832,5,3)</f>
        <v>035</v>
      </c>
      <c r="I832">
        <f>SQRT((C832-G832)^2+(D832-H832)^2)</f>
        <v>53</v>
      </c>
      <c r="J832">
        <f>IF(B832=F832,1,0)</f>
        <v>0</v>
      </c>
      <c r="K832">
        <v>1112</v>
      </c>
      <c r="L832" t="s">
        <v>149</v>
      </c>
      <c r="M832">
        <v>582</v>
      </c>
      <c r="N832" t="s">
        <v>445</v>
      </c>
      <c r="O832">
        <v>450</v>
      </c>
      <c r="P832">
        <v>134</v>
      </c>
    </row>
    <row r="833" spans="1:16" x14ac:dyDescent="0.3">
      <c r="A833" t="s">
        <v>1816</v>
      </c>
      <c r="B833" t="str">
        <f t="shared" si="7"/>
        <v>035-088</v>
      </c>
      <c r="C833" t="str">
        <f>MID(B833,1,3)</f>
        <v>035</v>
      </c>
      <c r="D833" t="str">
        <f>MID(B833,5,3)</f>
        <v>088</v>
      </c>
      <c r="E833" t="s">
        <v>2204</v>
      </c>
      <c r="F833" t="s">
        <v>2217</v>
      </c>
      <c r="G833" t="str">
        <f>MID(F833,1,3)</f>
        <v>035</v>
      </c>
      <c r="H833" t="str">
        <f>MID(F833,5,3)</f>
        <v>035</v>
      </c>
      <c r="I833">
        <f>SQRT((C833-G833)^2+(D833-H833)^2)</f>
        <v>53</v>
      </c>
      <c r="J833">
        <f>IF(B833=F833,1,0)</f>
        <v>0</v>
      </c>
      <c r="K833">
        <v>698</v>
      </c>
      <c r="L833" t="s">
        <v>149</v>
      </c>
      <c r="M833">
        <v>650</v>
      </c>
      <c r="N833" t="s">
        <v>445</v>
      </c>
      <c r="O833">
        <v>501</v>
      </c>
      <c r="P833">
        <v>120</v>
      </c>
    </row>
    <row r="834" spans="1:16" x14ac:dyDescent="0.3">
      <c r="A834" t="s">
        <v>1817</v>
      </c>
      <c r="B834" t="str">
        <f t="shared" si="7"/>
        <v>035-088</v>
      </c>
      <c r="C834" t="str">
        <f>MID(B834,1,3)</f>
        <v>035</v>
      </c>
      <c r="D834" t="str">
        <f>MID(B834,5,3)</f>
        <v>088</v>
      </c>
      <c r="E834" t="s">
        <v>2204</v>
      </c>
      <c r="F834" t="s">
        <v>2217</v>
      </c>
      <c r="G834" t="str">
        <f>MID(F834,1,3)</f>
        <v>035</v>
      </c>
      <c r="H834" t="str">
        <f>MID(F834,5,3)</f>
        <v>035</v>
      </c>
      <c r="I834">
        <f>SQRT((C834-G834)^2+(D834-H834)^2)</f>
        <v>53</v>
      </c>
      <c r="J834">
        <f>IF(B834=F834,1,0)</f>
        <v>0</v>
      </c>
      <c r="K834">
        <v>819</v>
      </c>
      <c r="L834" t="s">
        <v>445</v>
      </c>
      <c r="M834">
        <v>610</v>
      </c>
      <c r="N834" t="s">
        <v>149</v>
      </c>
      <c r="O834">
        <v>547</v>
      </c>
      <c r="P834">
        <v>95</v>
      </c>
    </row>
    <row r="835" spans="1:16" x14ac:dyDescent="0.3">
      <c r="A835" t="s">
        <v>1818</v>
      </c>
      <c r="B835" t="str">
        <f t="shared" si="7"/>
        <v>035-088</v>
      </c>
      <c r="C835" t="str">
        <f>MID(B835,1,3)</f>
        <v>035</v>
      </c>
      <c r="D835" t="str">
        <f>MID(B835,5,3)</f>
        <v>088</v>
      </c>
      <c r="E835" t="s">
        <v>2204</v>
      </c>
      <c r="F835" t="s">
        <v>2217</v>
      </c>
      <c r="G835" t="str">
        <f>MID(F835,1,3)</f>
        <v>035</v>
      </c>
      <c r="H835" t="str">
        <f>MID(F835,5,3)</f>
        <v>035</v>
      </c>
      <c r="I835">
        <f>SQRT((C835-G835)^2+(D835-H835)^2)</f>
        <v>53</v>
      </c>
      <c r="J835">
        <f>IF(B835=F835,1,0)</f>
        <v>0</v>
      </c>
      <c r="K835">
        <v>1290</v>
      </c>
      <c r="L835" t="s">
        <v>445</v>
      </c>
      <c r="M835">
        <v>542</v>
      </c>
      <c r="N835" t="s">
        <v>149</v>
      </c>
      <c r="O835">
        <v>486</v>
      </c>
      <c r="P835">
        <v>107</v>
      </c>
    </row>
    <row r="836" spans="1:16" x14ac:dyDescent="0.3">
      <c r="A836" t="s">
        <v>1819</v>
      </c>
      <c r="B836" t="str">
        <f t="shared" si="7"/>
        <v>035-088</v>
      </c>
      <c r="C836" t="str">
        <f>MID(B836,1,3)</f>
        <v>035</v>
      </c>
      <c r="D836" t="str">
        <f>MID(B836,5,3)</f>
        <v>088</v>
      </c>
      <c r="E836" t="s">
        <v>2204</v>
      </c>
      <c r="F836" t="s">
        <v>2217</v>
      </c>
      <c r="G836" t="str">
        <f>MID(F836,1,3)</f>
        <v>035</v>
      </c>
      <c r="H836" t="str">
        <f>MID(F836,5,3)</f>
        <v>035</v>
      </c>
      <c r="I836">
        <f>SQRT((C836-G836)^2+(D836-H836)^2)</f>
        <v>53</v>
      </c>
      <c r="J836">
        <f>IF(B836=F836,1,0)</f>
        <v>0</v>
      </c>
      <c r="K836">
        <v>698</v>
      </c>
      <c r="L836" t="s">
        <v>149</v>
      </c>
      <c r="M836">
        <v>650</v>
      </c>
      <c r="N836" t="s">
        <v>445</v>
      </c>
      <c r="O836">
        <v>501</v>
      </c>
      <c r="P836">
        <v>120</v>
      </c>
    </row>
    <row r="837" spans="1:16" x14ac:dyDescent="0.3">
      <c r="A837" t="s">
        <v>1821</v>
      </c>
      <c r="B837" t="str">
        <f t="shared" si="7"/>
        <v>035-088</v>
      </c>
      <c r="C837" t="str">
        <f>MID(B837,1,3)</f>
        <v>035</v>
      </c>
      <c r="D837" t="str">
        <f>MID(B837,5,3)</f>
        <v>088</v>
      </c>
      <c r="E837" t="s">
        <v>2204</v>
      </c>
      <c r="F837" t="s">
        <v>2217</v>
      </c>
      <c r="G837" t="str">
        <f>MID(F837,1,3)</f>
        <v>035</v>
      </c>
      <c r="H837" t="str">
        <f>MID(F837,5,3)</f>
        <v>035</v>
      </c>
      <c r="I837">
        <f>SQRT((C837-G837)^2+(D837-H837)^2)</f>
        <v>53</v>
      </c>
      <c r="J837">
        <f>IF(B837=F837,1,0)</f>
        <v>0</v>
      </c>
      <c r="K837">
        <v>664</v>
      </c>
      <c r="L837" t="s">
        <v>2229</v>
      </c>
      <c r="M837">
        <v>629</v>
      </c>
      <c r="N837" t="s">
        <v>2216</v>
      </c>
      <c r="O837">
        <v>619</v>
      </c>
      <c r="P837">
        <v>95</v>
      </c>
    </row>
    <row r="838" spans="1:16" x14ac:dyDescent="0.3">
      <c r="A838" t="s">
        <v>1824</v>
      </c>
      <c r="B838" t="str">
        <f t="shared" si="7"/>
        <v>035-088</v>
      </c>
      <c r="C838" t="str">
        <f>MID(B838,1,3)</f>
        <v>035</v>
      </c>
      <c r="D838" t="str">
        <f>MID(B838,5,3)</f>
        <v>088</v>
      </c>
      <c r="E838" t="s">
        <v>2204</v>
      </c>
      <c r="F838" t="s">
        <v>2217</v>
      </c>
      <c r="G838" t="str">
        <f>MID(F838,1,3)</f>
        <v>035</v>
      </c>
      <c r="H838" t="str">
        <f>MID(F838,5,3)</f>
        <v>035</v>
      </c>
      <c r="I838">
        <f>SQRT((C838-G838)^2+(D838-H838)^2)</f>
        <v>53</v>
      </c>
      <c r="J838">
        <f>IF(B838=F838,1,0)</f>
        <v>0</v>
      </c>
      <c r="K838">
        <v>751</v>
      </c>
      <c r="L838" t="s">
        <v>445</v>
      </c>
      <c r="M838">
        <v>556</v>
      </c>
      <c r="N838" t="s">
        <v>149</v>
      </c>
      <c r="O838">
        <v>492</v>
      </c>
      <c r="P838">
        <v>106</v>
      </c>
    </row>
    <row r="839" spans="1:16" x14ac:dyDescent="0.3">
      <c r="A839" t="s">
        <v>1826</v>
      </c>
      <c r="B839" t="str">
        <f t="shared" si="7"/>
        <v>035-088</v>
      </c>
      <c r="C839" t="str">
        <f>MID(B839,1,3)</f>
        <v>035</v>
      </c>
      <c r="D839" t="str">
        <f>MID(B839,5,3)</f>
        <v>088</v>
      </c>
      <c r="E839" t="s">
        <v>2204</v>
      </c>
      <c r="F839" t="s">
        <v>2217</v>
      </c>
      <c r="G839" t="str">
        <f>MID(F839,1,3)</f>
        <v>035</v>
      </c>
      <c r="H839" t="str">
        <f>MID(F839,5,3)</f>
        <v>035</v>
      </c>
      <c r="I839">
        <f>SQRT((C839-G839)^2+(D839-H839)^2)</f>
        <v>53</v>
      </c>
      <c r="J839">
        <f>IF(B839=F839,1,0)</f>
        <v>0</v>
      </c>
      <c r="K839">
        <v>698</v>
      </c>
      <c r="L839" t="s">
        <v>149</v>
      </c>
      <c r="M839">
        <v>650</v>
      </c>
      <c r="N839" t="s">
        <v>445</v>
      </c>
      <c r="O839">
        <v>501</v>
      </c>
      <c r="P839">
        <v>120</v>
      </c>
    </row>
    <row r="840" spans="1:16" x14ac:dyDescent="0.3">
      <c r="A840" t="s">
        <v>1828</v>
      </c>
      <c r="B840" t="str">
        <f t="shared" ref="B840:B881" si="8">MID(A840,1,7)</f>
        <v>035-088</v>
      </c>
      <c r="C840" t="str">
        <f>MID(B840,1,3)</f>
        <v>035</v>
      </c>
      <c r="D840" t="str">
        <f>MID(B840,5,3)</f>
        <v>088</v>
      </c>
      <c r="E840" t="s">
        <v>2204</v>
      </c>
      <c r="F840" t="s">
        <v>2217</v>
      </c>
      <c r="G840" t="str">
        <f>MID(F840,1,3)</f>
        <v>035</v>
      </c>
      <c r="H840" t="str">
        <f>MID(F840,5,3)</f>
        <v>035</v>
      </c>
      <c r="I840">
        <f>SQRT((C840-G840)^2+(D840-H840)^2)</f>
        <v>53</v>
      </c>
      <c r="J840">
        <f>IF(B840=F840,1,0)</f>
        <v>0</v>
      </c>
      <c r="K840">
        <v>757</v>
      </c>
      <c r="L840" t="s">
        <v>149</v>
      </c>
      <c r="M840">
        <v>721</v>
      </c>
      <c r="N840" t="s">
        <v>445</v>
      </c>
      <c r="O840">
        <v>547</v>
      </c>
      <c r="P840">
        <v>108</v>
      </c>
    </row>
    <row r="841" spans="1:16" x14ac:dyDescent="0.3">
      <c r="A841" t="s">
        <v>1829</v>
      </c>
      <c r="B841" t="str">
        <f t="shared" si="8"/>
        <v>035-088</v>
      </c>
      <c r="C841" t="str">
        <f>MID(B841,1,3)</f>
        <v>035</v>
      </c>
      <c r="D841" t="str">
        <f>MID(B841,5,3)</f>
        <v>088</v>
      </c>
      <c r="E841" t="s">
        <v>2204</v>
      </c>
      <c r="F841" t="s">
        <v>2217</v>
      </c>
      <c r="G841" t="str">
        <f>MID(F841,1,3)</f>
        <v>035</v>
      </c>
      <c r="H841" t="str">
        <f>MID(F841,5,3)</f>
        <v>035</v>
      </c>
      <c r="I841">
        <f>SQRT((C841-G841)^2+(D841-H841)^2)</f>
        <v>53</v>
      </c>
      <c r="J841">
        <f>IF(B841=F841,1,0)</f>
        <v>0</v>
      </c>
      <c r="K841">
        <v>698</v>
      </c>
      <c r="L841" t="s">
        <v>149</v>
      </c>
      <c r="M841">
        <v>650</v>
      </c>
      <c r="N841" t="s">
        <v>445</v>
      </c>
      <c r="O841">
        <v>501</v>
      </c>
      <c r="P841">
        <v>120</v>
      </c>
    </row>
    <row r="842" spans="1:16" x14ac:dyDescent="0.3">
      <c r="A842" t="s">
        <v>1832</v>
      </c>
      <c r="B842" t="str">
        <f t="shared" si="8"/>
        <v>035-088</v>
      </c>
      <c r="C842" t="str">
        <f>MID(B842,1,3)</f>
        <v>035</v>
      </c>
      <c r="D842" t="str">
        <f>MID(B842,5,3)</f>
        <v>088</v>
      </c>
      <c r="E842" t="s">
        <v>2204</v>
      </c>
      <c r="F842" t="s">
        <v>2217</v>
      </c>
      <c r="G842" t="str">
        <f>MID(F842,1,3)</f>
        <v>035</v>
      </c>
      <c r="H842" t="str">
        <f>MID(F842,5,3)</f>
        <v>035</v>
      </c>
      <c r="I842">
        <f>SQRT((C842-G842)^2+(D842-H842)^2)</f>
        <v>53</v>
      </c>
      <c r="J842">
        <f>IF(B842=F842,1,0)</f>
        <v>0</v>
      </c>
      <c r="K842">
        <v>825</v>
      </c>
      <c r="L842" t="s">
        <v>149</v>
      </c>
      <c r="M842">
        <v>811</v>
      </c>
      <c r="N842" t="s">
        <v>445</v>
      </c>
      <c r="O842">
        <v>608</v>
      </c>
      <c r="P842">
        <v>96</v>
      </c>
    </row>
    <row r="843" spans="1:16" x14ac:dyDescent="0.3">
      <c r="A843" t="s">
        <v>1833</v>
      </c>
      <c r="B843" t="str">
        <f t="shared" si="8"/>
        <v>035-088</v>
      </c>
      <c r="C843" t="str">
        <f>MID(B843,1,3)</f>
        <v>035</v>
      </c>
      <c r="D843" t="str">
        <f>MID(B843,5,3)</f>
        <v>088</v>
      </c>
      <c r="E843" t="s">
        <v>2204</v>
      </c>
      <c r="F843" t="s">
        <v>2217</v>
      </c>
      <c r="G843" t="str">
        <f>MID(F843,1,3)</f>
        <v>035</v>
      </c>
      <c r="H843" t="str">
        <f>MID(F843,5,3)</f>
        <v>035</v>
      </c>
      <c r="I843">
        <f>SQRT((C843-G843)^2+(D843-H843)^2)</f>
        <v>53</v>
      </c>
      <c r="J843">
        <f>IF(B843=F843,1,0)</f>
        <v>0</v>
      </c>
      <c r="K843">
        <v>819</v>
      </c>
      <c r="L843" t="s">
        <v>445</v>
      </c>
      <c r="M843">
        <v>610</v>
      </c>
      <c r="N843" t="s">
        <v>149</v>
      </c>
      <c r="O843">
        <v>547</v>
      </c>
      <c r="P843">
        <v>95</v>
      </c>
    </row>
    <row r="844" spans="1:16" x14ac:dyDescent="0.3">
      <c r="A844" t="s">
        <v>1836</v>
      </c>
      <c r="B844" t="str">
        <f t="shared" si="8"/>
        <v>035-088</v>
      </c>
      <c r="C844" t="str">
        <f>MID(B844,1,3)</f>
        <v>035</v>
      </c>
      <c r="D844" t="str">
        <f>MID(B844,5,3)</f>
        <v>088</v>
      </c>
      <c r="E844" t="s">
        <v>2204</v>
      </c>
      <c r="F844" t="s">
        <v>2217</v>
      </c>
      <c r="G844" t="str">
        <f>MID(F844,1,3)</f>
        <v>035</v>
      </c>
      <c r="H844" t="str">
        <f>MID(F844,5,3)</f>
        <v>035</v>
      </c>
      <c r="I844">
        <f>SQRT((C844-G844)^2+(D844-H844)^2)</f>
        <v>53</v>
      </c>
      <c r="J844">
        <f>IF(B844=F844,1,0)</f>
        <v>0</v>
      </c>
      <c r="K844">
        <v>751</v>
      </c>
      <c r="L844" t="s">
        <v>445</v>
      </c>
      <c r="M844">
        <v>556</v>
      </c>
      <c r="N844" t="s">
        <v>149</v>
      </c>
      <c r="O844">
        <v>492</v>
      </c>
      <c r="P844">
        <v>106</v>
      </c>
    </row>
    <row r="845" spans="1:16" x14ac:dyDescent="0.3">
      <c r="A845" t="s">
        <v>1838</v>
      </c>
      <c r="B845" t="str">
        <f t="shared" si="8"/>
        <v>035-088</v>
      </c>
      <c r="C845" t="str">
        <f>MID(B845,1,3)</f>
        <v>035</v>
      </c>
      <c r="D845" t="str">
        <f>MID(B845,5,3)</f>
        <v>088</v>
      </c>
      <c r="E845" t="s">
        <v>2204</v>
      </c>
      <c r="F845" t="s">
        <v>2217</v>
      </c>
      <c r="G845" t="str">
        <f>MID(F845,1,3)</f>
        <v>035</v>
      </c>
      <c r="H845" t="str">
        <f>MID(F845,5,3)</f>
        <v>035</v>
      </c>
      <c r="I845">
        <f>SQRT((C845-G845)^2+(D845-H845)^2)</f>
        <v>53</v>
      </c>
      <c r="J845">
        <f>IF(B845=F845,1,0)</f>
        <v>0</v>
      </c>
      <c r="K845">
        <v>1139</v>
      </c>
      <c r="L845" t="s">
        <v>2229</v>
      </c>
      <c r="M845">
        <v>677</v>
      </c>
      <c r="N845" t="s">
        <v>2216</v>
      </c>
      <c r="O845">
        <v>549</v>
      </c>
      <c r="P845">
        <v>122</v>
      </c>
    </row>
    <row r="846" spans="1:16" x14ac:dyDescent="0.3">
      <c r="A846" t="s">
        <v>1839</v>
      </c>
      <c r="B846" t="str">
        <f t="shared" si="8"/>
        <v>035-088</v>
      </c>
      <c r="C846" t="str">
        <f>MID(B846,1,3)</f>
        <v>035</v>
      </c>
      <c r="D846" t="str">
        <f>MID(B846,5,3)</f>
        <v>088</v>
      </c>
      <c r="E846" t="s">
        <v>2204</v>
      </c>
      <c r="F846" t="s">
        <v>2217</v>
      </c>
      <c r="G846" t="str">
        <f>MID(F846,1,3)</f>
        <v>035</v>
      </c>
      <c r="H846" t="str">
        <f>MID(F846,5,3)</f>
        <v>035</v>
      </c>
      <c r="I846">
        <f>SQRT((C846-G846)^2+(D846-H846)^2)</f>
        <v>53</v>
      </c>
      <c r="J846">
        <f>IF(B846=F846,1,0)</f>
        <v>0</v>
      </c>
      <c r="K846">
        <v>1024</v>
      </c>
      <c r="L846" t="s">
        <v>2229</v>
      </c>
      <c r="M846">
        <v>547</v>
      </c>
      <c r="N846" t="s">
        <v>149</v>
      </c>
      <c r="O846">
        <v>517</v>
      </c>
      <c r="P846">
        <v>151</v>
      </c>
    </row>
    <row r="847" spans="1:16" x14ac:dyDescent="0.3">
      <c r="A847" t="s">
        <v>1843</v>
      </c>
      <c r="B847" t="str">
        <f t="shared" si="8"/>
        <v>035-088</v>
      </c>
      <c r="C847" t="str">
        <f>MID(B847,1,3)</f>
        <v>035</v>
      </c>
      <c r="D847" t="str">
        <f>MID(B847,5,3)</f>
        <v>088</v>
      </c>
      <c r="E847" t="s">
        <v>2204</v>
      </c>
      <c r="F847" t="s">
        <v>2217</v>
      </c>
      <c r="G847" t="str">
        <f>MID(F847,1,3)</f>
        <v>035</v>
      </c>
      <c r="H847" t="str">
        <f>MID(F847,5,3)</f>
        <v>035</v>
      </c>
      <c r="I847">
        <f>SQRT((C847-G847)^2+(D847-H847)^2)</f>
        <v>53</v>
      </c>
      <c r="J847">
        <f>IF(B847=F847,1,0)</f>
        <v>0</v>
      </c>
      <c r="K847">
        <v>757</v>
      </c>
      <c r="L847" t="s">
        <v>149</v>
      </c>
      <c r="M847">
        <v>721</v>
      </c>
      <c r="N847" t="s">
        <v>445</v>
      </c>
      <c r="O847">
        <v>547</v>
      </c>
      <c r="P847">
        <v>108</v>
      </c>
    </row>
    <row r="848" spans="1:16" x14ac:dyDescent="0.3">
      <c r="A848" t="s">
        <v>1845</v>
      </c>
      <c r="B848" t="str">
        <f t="shared" si="8"/>
        <v>035-088</v>
      </c>
      <c r="C848" t="str">
        <f>MID(B848,1,3)</f>
        <v>035</v>
      </c>
      <c r="D848" t="str">
        <f>MID(B848,5,3)</f>
        <v>088</v>
      </c>
      <c r="E848" t="s">
        <v>2204</v>
      </c>
      <c r="F848" t="s">
        <v>2217</v>
      </c>
      <c r="G848" t="str">
        <f>MID(F848,1,3)</f>
        <v>035</v>
      </c>
      <c r="H848" t="str">
        <f>MID(F848,5,3)</f>
        <v>035</v>
      </c>
      <c r="I848">
        <f>SQRT((C848-G848)^2+(D848-H848)^2)</f>
        <v>53</v>
      </c>
      <c r="J848">
        <f>IF(B848=F848,1,0)</f>
        <v>0</v>
      </c>
      <c r="K848">
        <v>757</v>
      </c>
      <c r="L848" t="s">
        <v>149</v>
      </c>
      <c r="M848">
        <v>721</v>
      </c>
      <c r="N848" t="s">
        <v>445</v>
      </c>
      <c r="O848">
        <v>547</v>
      </c>
      <c r="P848">
        <v>108</v>
      </c>
    </row>
    <row r="849" spans="1:16" x14ac:dyDescent="0.3">
      <c r="A849" t="s">
        <v>1847</v>
      </c>
      <c r="B849" t="str">
        <f t="shared" si="8"/>
        <v>035-088</v>
      </c>
      <c r="C849" t="str">
        <f>MID(B849,1,3)</f>
        <v>035</v>
      </c>
      <c r="D849" t="str">
        <f>MID(B849,5,3)</f>
        <v>088</v>
      </c>
      <c r="E849" t="s">
        <v>2204</v>
      </c>
      <c r="F849" t="s">
        <v>2217</v>
      </c>
      <c r="G849" t="str">
        <f>MID(F849,1,3)</f>
        <v>035</v>
      </c>
      <c r="H849" t="str">
        <f>MID(F849,5,3)</f>
        <v>035</v>
      </c>
      <c r="I849">
        <f>SQRT((C849-G849)^2+(D849-H849)^2)</f>
        <v>53</v>
      </c>
      <c r="J849">
        <f>IF(B849=F849,1,0)</f>
        <v>0</v>
      </c>
      <c r="K849">
        <v>757</v>
      </c>
      <c r="L849" t="s">
        <v>149</v>
      </c>
      <c r="M849">
        <v>721</v>
      </c>
      <c r="N849" t="s">
        <v>445</v>
      </c>
      <c r="O849">
        <v>547</v>
      </c>
      <c r="P849">
        <v>108</v>
      </c>
    </row>
    <row r="850" spans="1:16" x14ac:dyDescent="0.3">
      <c r="A850" t="s">
        <v>1848</v>
      </c>
      <c r="B850" t="str">
        <f t="shared" si="8"/>
        <v>035-088</v>
      </c>
      <c r="C850" t="str">
        <f>MID(B850,1,3)</f>
        <v>035</v>
      </c>
      <c r="D850" t="str">
        <f>MID(B850,5,3)</f>
        <v>088</v>
      </c>
      <c r="E850" t="s">
        <v>2204</v>
      </c>
      <c r="F850" t="s">
        <v>2217</v>
      </c>
      <c r="G850" t="str">
        <f>MID(F850,1,3)</f>
        <v>035</v>
      </c>
      <c r="H850" t="str">
        <f>MID(F850,5,3)</f>
        <v>035</v>
      </c>
      <c r="I850">
        <f>SQRT((C850-G850)^2+(D850-H850)^2)</f>
        <v>53</v>
      </c>
      <c r="J850">
        <f>IF(B850=F850,1,0)</f>
        <v>0</v>
      </c>
      <c r="K850">
        <v>757</v>
      </c>
      <c r="L850" t="s">
        <v>149</v>
      </c>
      <c r="M850">
        <v>721</v>
      </c>
      <c r="N850" t="s">
        <v>445</v>
      </c>
      <c r="O850">
        <v>547</v>
      </c>
      <c r="P850">
        <v>108</v>
      </c>
    </row>
    <row r="851" spans="1:16" x14ac:dyDescent="0.3">
      <c r="A851" t="s">
        <v>1853</v>
      </c>
      <c r="B851" t="str">
        <f t="shared" si="8"/>
        <v>035-088</v>
      </c>
      <c r="C851" t="str">
        <f>MID(B851,1,3)</f>
        <v>035</v>
      </c>
      <c r="D851" t="str">
        <f>MID(B851,5,3)</f>
        <v>088</v>
      </c>
      <c r="E851" t="s">
        <v>2204</v>
      </c>
      <c r="F851" t="s">
        <v>2217</v>
      </c>
      <c r="G851" t="str">
        <f>MID(F851,1,3)</f>
        <v>035</v>
      </c>
      <c r="H851" t="str">
        <f>MID(F851,5,3)</f>
        <v>035</v>
      </c>
      <c r="I851">
        <f>SQRT((C851-G851)^2+(D851-H851)^2)</f>
        <v>53</v>
      </c>
      <c r="J851">
        <f>IF(B851=F851,1,0)</f>
        <v>0</v>
      </c>
      <c r="K851">
        <v>698</v>
      </c>
      <c r="L851" t="s">
        <v>149</v>
      </c>
      <c r="M851">
        <v>650</v>
      </c>
      <c r="N851" t="s">
        <v>445</v>
      </c>
      <c r="O851">
        <v>501</v>
      </c>
      <c r="P851">
        <v>120</v>
      </c>
    </row>
    <row r="852" spans="1:16" x14ac:dyDescent="0.3">
      <c r="A852" t="s">
        <v>1854</v>
      </c>
      <c r="B852" t="str">
        <f t="shared" si="8"/>
        <v>035-088</v>
      </c>
      <c r="C852" t="str">
        <f>MID(B852,1,3)</f>
        <v>035</v>
      </c>
      <c r="D852" t="str">
        <f>MID(B852,5,3)</f>
        <v>088</v>
      </c>
      <c r="E852" t="s">
        <v>2204</v>
      </c>
      <c r="F852" t="s">
        <v>2217</v>
      </c>
      <c r="G852" t="str">
        <f>MID(F852,1,3)</f>
        <v>035</v>
      </c>
      <c r="H852" t="str">
        <f>MID(F852,5,3)</f>
        <v>035</v>
      </c>
      <c r="I852">
        <f>SQRT((C852-G852)^2+(D852-H852)^2)</f>
        <v>53</v>
      </c>
      <c r="J852">
        <f>IF(B852=F852,1,0)</f>
        <v>0</v>
      </c>
      <c r="K852">
        <v>757</v>
      </c>
      <c r="L852" t="s">
        <v>149</v>
      </c>
      <c r="M852">
        <v>721</v>
      </c>
      <c r="N852" t="s">
        <v>445</v>
      </c>
      <c r="O852">
        <v>547</v>
      </c>
      <c r="P852">
        <v>108</v>
      </c>
    </row>
    <row r="853" spans="1:16" x14ac:dyDescent="0.3">
      <c r="A853" t="s">
        <v>1857</v>
      </c>
      <c r="B853" t="str">
        <f t="shared" si="8"/>
        <v>035-088</v>
      </c>
      <c r="C853" t="str">
        <f>MID(B853,1,3)</f>
        <v>035</v>
      </c>
      <c r="D853" t="str">
        <f>MID(B853,5,3)</f>
        <v>088</v>
      </c>
      <c r="E853" t="s">
        <v>2204</v>
      </c>
      <c r="F853" t="s">
        <v>2217</v>
      </c>
      <c r="G853" t="str">
        <f>MID(F853,1,3)</f>
        <v>035</v>
      </c>
      <c r="H853" t="str">
        <f>MID(F853,5,3)</f>
        <v>035</v>
      </c>
      <c r="I853">
        <f>SQRT((C853-G853)^2+(D853-H853)^2)</f>
        <v>53</v>
      </c>
      <c r="J853">
        <f>IF(B853=F853,1,0)</f>
        <v>0</v>
      </c>
      <c r="K853">
        <v>757</v>
      </c>
      <c r="L853" t="s">
        <v>149</v>
      </c>
      <c r="M853">
        <v>721</v>
      </c>
      <c r="N853" t="s">
        <v>445</v>
      </c>
      <c r="O853">
        <v>547</v>
      </c>
      <c r="P853">
        <v>108</v>
      </c>
    </row>
    <row r="854" spans="1:16" x14ac:dyDescent="0.3">
      <c r="A854" t="s">
        <v>1858</v>
      </c>
      <c r="B854" t="str">
        <f t="shared" si="8"/>
        <v>035-088</v>
      </c>
      <c r="C854" t="str">
        <f>MID(B854,1,3)</f>
        <v>035</v>
      </c>
      <c r="D854" t="str">
        <f>MID(B854,5,3)</f>
        <v>088</v>
      </c>
      <c r="E854" t="s">
        <v>2204</v>
      </c>
      <c r="F854" t="s">
        <v>2217</v>
      </c>
      <c r="G854" t="str">
        <f>MID(F854,1,3)</f>
        <v>035</v>
      </c>
      <c r="H854" t="str">
        <f>MID(F854,5,3)</f>
        <v>035</v>
      </c>
      <c r="I854">
        <f>SQRT((C854-G854)^2+(D854-H854)^2)</f>
        <v>53</v>
      </c>
      <c r="J854">
        <f>IF(B854=F854,1,0)</f>
        <v>0</v>
      </c>
      <c r="K854">
        <v>1112</v>
      </c>
      <c r="L854" t="s">
        <v>149</v>
      </c>
      <c r="M854">
        <v>582</v>
      </c>
      <c r="N854" t="s">
        <v>445</v>
      </c>
      <c r="O854">
        <v>450</v>
      </c>
      <c r="P854">
        <v>134</v>
      </c>
    </row>
    <row r="855" spans="1:16" x14ac:dyDescent="0.3">
      <c r="A855" t="s">
        <v>1859</v>
      </c>
      <c r="B855" t="str">
        <f t="shared" si="8"/>
        <v>035-088</v>
      </c>
      <c r="C855" t="str">
        <f>MID(B855,1,3)</f>
        <v>035</v>
      </c>
      <c r="D855" t="str">
        <f>MID(B855,5,3)</f>
        <v>088</v>
      </c>
      <c r="E855" t="s">
        <v>2204</v>
      </c>
      <c r="F855" t="s">
        <v>2217</v>
      </c>
      <c r="G855" t="str">
        <f>MID(F855,1,3)</f>
        <v>035</v>
      </c>
      <c r="H855" t="str">
        <f>MID(F855,5,3)</f>
        <v>035</v>
      </c>
      <c r="I855">
        <f>SQRT((C855-G855)^2+(D855-H855)^2)</f>
        <v>53</v>
      </c>
      <c r="J855">
        <f>IF(B855=F855,1,0)</f>
        <v>0</v>
      </c>
      <c r="K855">
        <v>757</v>
      </c>
      <c r="L855" t="s">
        <v>149</v>
      </c>
      <c r="M855">
        <v>721</v>
      </c>
      <c r="N855" t="s">
        <v>445</v>
      </c>
      <c r="O855">
        <v>547</v>
      </c>
      <c r="P855">
        <v>108</v>
      </c>
    </row>
    <row r="856" spans="1:16" x14ac:dyDescent="0.3">
      <c r="A856" t="s">
        <v>1860</v>
      </c>
      <c r="B856" t="str">
        <f t="shared" si="8"/>
        <v>035-088</v>
      </c>
      <c r="C856" t="str">
        <f>MID(B856,1,3)</f>
        <v>035</v>
      </c>
      <c r="D856" t="str">
        <f>MID(B856,5,3)</f>
        <v>088</v>
      </c>
      <c r="E856" t="s">
        <v>2204</v>
      </c>
      <c r="F856" t="s">
        <v>2217</v>
      </c>
      <c r="G856" t="str">
        <f>MID(F856,1,3)</f>
        <v>035</v>
      </c>
      <c r="H856" t="str">
        <f>MID(F856,5,3)</f>
        <v>035</v>
      </c>
      <c r="I856">
        <f>SQRT((C856-G856)^2+(D856-H856)^2)</f>
        <v>53</v>
      </c>
      <c r="J856">
        <f>IF(B856=F856,1,0)</f>
        <v>0</v>
      </c>
      <c r="K856">
        <v>819</v>
      </c>
      <c r="L856" t="s">
        <v>445</v>
      </c>
      <c r="M856">
        <v>610</v>
      </c>
      <c r="N856" t="s">
        <v>149</v>
      </c>
      <c r="O856">
        <v>547</v>
      </c>
      <c r="P856">
        <v>95</v>
      </c>
    </row>
    <row r="857" spans="1:16" x14ac:dyDescent="0.3">
      <c r="A857" t="s">
        <v>1861</v>
      </c>
      <c r="B857" t="str">
        <f t="shared" si="8"/>
        <v>035-088</v>
      </c>
      <c r="C857" t="str">
        <f>MID(B857,1,3)</f>
        <v>035</v>
      </c>
      <c r="D857" t="str">
        <f>MID(B857,5,3)</f>
        <v>088</v>
      </c>
      <c r="E857" t="s">
        <v>2204</v>
      </c>
      <c r="F857" t="s">
        <v>2217</v>
      </c>
      <c r="G857" t="str">
        <f>MID(F857,1,3)</f>
        <v>035</v>
      </c>
      <c r="H857" t="str">
        <f>MID(F857,5,3)</f>
        <v>035</v>
      </c>
      <c r="I857">
        <f>SQRT((C857-G857)^2+(D857-H857)^2)</f>
        <v>53</v>
      </c>
      <c r="J857">
        <f>IF(B857=F857,1,0)</f>
        <v>0</v>
      </c>
      <c r="K857">
        <v>764</v>
      </c>
      <c r="L857" t="s">
        <v>445</v>
      </c>
      <c r="M857">
        <v>676</v>
      </c>
      <c r="N857" t="s">
        <v>2223</v>
      </c>
      <c r="O857">
        <v>509</v>
      </c>
      <c r="P857">
        <v>82</v>
      </c>
    </row>
    <row r="858" spans="1:16" x14ac:dyDescent="0.3">
      <c r="A858" t="s">
        <v>1862</v>
      </c>
      <c r="B858" t="str">
        <f t="shared" si="8"/>
        <v>035-088</v>
      </c>
      <c r="C858" t="str">
        <f>MID(B858,1,3)</f>
        <v>035</v>
      </c>
      <c r="D858" t="str">
        <f>MID(B858,5,3)</f>
        <v>088</v>
      </c>
      <c r="E858" t="s">
        <v>2204</v>
      </c>
      <c r="F858" t="s">
        <v>2217</v>
      </c>
      <c r="G858" t="str">
        <f>MID(F858,1,3)</f>
        <v>035</v>
      </c>
      <c r="H858" t="str">
        <f>MID(F858,5,3)</f>
        <v>035</v>
      </c>
      <c r="I858">
        <f>SQRT((C858-G858)^2+(D858-H858)^2)</f>
        <v>53</v>
      </c>
      <c r="J858">
        <f>IF(B858=F858,1,0)</f>
        <v>0</v>
      </c>
      <c r="K858">
        <v>819</v>
      </c>
      <c r="L858" t="s">
        <v>445</v>
      </c>
      <c r="M858">
        <v>610</v>
      </c>
      <c r="N858" t="s">
        <v>149</v>
      </c>
      <c r="O858">
        <v>547</v>
      </c>
      <c r="P858">
        <v>95</v>
      </c>
    </row>
    <row r="859" spans="1:16" x14ac:dyDescent="0.3">
      <c r="A859" t="s">
        <v>1866</v>
      </c>
      <c r="B859" t="str">
        <f t="shared" si="8"/>
        <v>035-088</v>
      </c>
      <c r="C859" t="str">
        <f>MID(B859,1,3)</f>
        <v>035</v>
      </c>
      <c r="D859" t="str">
        <f>MID(B859,5,3)</f>
        <v>088</v>
      </c>
      <c r="E859" t="s">
        <v>2204</v>
      </c>
      <c r="F859" t="s">
        <v>2217</v>
      </c>
      <c r="G859" t="str">
        <f>MID(F859,1,3)</f>
        <v>035</v>
      </c>
      <c r="H859" t="str">
        <f>MID(F859,5,3)</f>
        <v>035</v>
      </c>
      <c r="I859">
        <f>SQRT((C859-G859)^2+(D859-H859)^2)</f>
        <v>53</v>
      </c>
      <c r="J859">
        <f>IF(B859=F859,1,0)</f>
        <v>0</v>
      </c>
      <c r="K859">
        <v>757</v>
      </c>
      <c r="L859" t="s">
        <v>149</v>
      </c>
      <c r="M859">
        <v>721</v>
      </c>
      <c r="N859" t="s">
        <v>445</v>
      </c>
      <c r="O859">
        <v>547</v>
      </c>
      <c r="P859">
        <v>108</v>
      </c>
    </row>
    <row r="860" spans="1:16" x14ac:dyDescent="0.3">
      <c r="A860" t="s">
        <v>1868</v>
      </c>
      <c r="B860" t="str">
        <f t="shared" si="8"/>
        <v>035-088</v>
      </c>
      <c r="C860" t="str">
        <f>MID(B860,1,3)</f>
        <v>035</v>
      </c>
      <c r="D860" t="str">
        <f>MID(B860,5,3)</f>
        <v>088</v>
      </c>
      <c r="E860" t="s">
        <v>2204</v>
      </c>
      <c r="F860" t="s">
        <v>2217</v>
      </c>
      <c r="G860" t="str">
        <f>MID(F860,1,3)</f>
        <v>035</v>
      </c>
      <c r="H860" t="str">
        <f>MID(F860,5,3)</f>
        <v>035</v>
      </c>
      <c r="I860">
        <f>SQRT((C860-G860)^2+(D860-H860)^2)</f>
        <v>53</v>
      </c>
      <c r="J860">
        <f>IF(B860=F860,1,0)</f>
        <v>0</v>
      </c>
      <c r="K860">
        <v>698</v>
      </c>
      <c r="L860" t="s">
        <v>445</v>
      </c>
      <c r="M860">
        <v>612</v>
      </c>
      <c r="N860" t="s">
        <v>2223</v>
      </c>
      <c r="O860">
        <v>477</v>
      </c>
      <c r="P860">
        <v>92</v>
      </c>
    </row>
    <row r="861" spans="1:16" x14ac:dyDescent="0.3">
      <c r="A861" t="s">
        <v>1870</v>
      </c>
      <c r="B861" t="str">
        <f t="shared" si="8"/>
        <v>035-088</v>
      </c>
      <c r="C861" t="str">
        <f>MID(B861,1,3)</f>
        <v>035</v>
      </c>
      <c r="D861" t="str">
        <f>MID(B861,5,3)</f>
        <v>088</v>
      </c>
      <c r="E861" t="s">
        <v>2204</v>
      </c>
      <c r="F861" t="s">
        <v>2217</v>
      </c>
      <c r="G861" t="str">
        <f>MID(F861,1,3)</f>
        <v>035</v>
      </c>
      <c r="H861" t="str">
        <f>MID(F861,5,3)</f>
        <v>035</v>
      </c>
      <c r="I861">
        <f>SQRT((C861-G861)^2+(D861-H861)^2)</f>
        <v>53</v>
      </c>
      <c r="J861">
        <f>IF(B861=F861,1,0)</f>
        <v>0</v>
      </c>
      <c r="K861">
        <v>757</v>
      </c>
      <c r="L861" t="s">
        <v>149</v>
      </c>
      <c r="M861">
        <v>721</v>
      </c>
      <c r="N861" t="s">
        <v>445</v>
      </c>
      <c r="O861">
        <v>547</v>
      </c>
      <c r="P861">
        <v>108</v>
      </c>
    </row>
    <row r="862" spans="1:16" x14ac:dyDescent="0.3">
      <c r="A862" t="s">
        <v>1873</v>
      </c>
      <c r="B862" t="str">
        <f t="shared" si="8"/>
        <v>035-088</v>
      </c>
      <c r="C862" t="str">
        <f>MID(B862,1,3)</f>
        <v>035</v>
      </c>
      <c r="D862" t="str">
        <f>MID(B862,5,3)</f>
        <v>088</v>
      </c>
      <c r="E862" t="s">
        <v>2204</v>
      </c>
      <c r="F862" t="s">
        <v>2217</v>
      </c>
      <c r="G862" t="str">
        <f>MID(F862,1,3)</f>
        <v>035</v>
      </c>
      <c r="H862" t="str">
        <f>MID(F862,5,3)</f>
        <v>035</v>
      </c>
      <c r="I862">
        <f>SQRT((C862-G862)^2+(D862-H862)^2)</f>
        <v>53</v>
      </c>
      <c r="J862">
        <f>IF(B862=F862,1,0)</f>
        <v>0</v>
      </c>
      <c r="K862">
        <v>902</v>
      </c>
      <c r="L862" t="s">
        <v>445</v>
      </c>
      <c r="M862">
        <v>682</v>
      </c>
      <c r="N862" t="s">
        <v>149</v>
      </c>
      <c r="O862">
        <v>619</v>
      </c>
      <c r="P862">
        <v>84</v>
      </c>
    </row>
    <row r="863" spans="1:16" x14ac:dyDescent="0.3">
      <c r="A863" t="s">
        <v>1875</v>
      </c>
      <c r="B863" t="str">
        <f t="shared" si="8"/>
        <v>035-088</v>
      </c>
      <c r="C863" t="str">
        <f>MID(B863,1,3)</f>
        <v>035</v>
      </c>
      <c r="D863" t="str">
        <f>MID(B863,5,3)</f>
        <v>088</v>
      </c>
      <c r="E863" t="s">
        <v>2204</v>
      </c>
      <c r="F863" t="s">
        <v>2217</v>
      </c>
      <c r="G863" t="str">
        <f>MID(F863,1,3)</f>
        <v>035</v>
      </c>
      <c r="H863" t="str">
        <f>MID(F863,5,3)</f>
        <v>035</v>
      </c>
      <c r="I863">
        <f>SQRT((C863-G863)^2+(D863-H863)^2)</f>
        <v>53</v>
      </c>
      <c r="J863">
        <f>IF(B863=F863,1,0)</f>
        <v>0</v>
      </c>
      <c r="K863">
        <v>698</v>
      </c>
      <c r="L863" t="s">
        <v>149</v>
      </c>
      <c r="M863">
        <v>650</v>
      </c>
      <c r="N863" t="s">
        <v>445</v>
      </c>
      <c r="O863">
        <v>501</v>
      </c>
      <c r="P863">
        <v>120</v>
      </c>
    </row>
    <row r="864" spans="1:16" x14ac:dyDescent="0.3">
      <c r="A864" t="s">
        <v>1878</v>
      </c>
      <c r="B864" t="str">
        <f t="shared" si="8"/>
        <v>035-088</v>
      </c>
      <c r="C864" t="str">
        <f>MID(B864,1,3)</f>
        <v>035</v>
      </c>
      <c r="D864" t="str">
        <f>MID(B864,5,3)</f>
        <v>088</v>
      </c>
      <c r="E864" t="s">
        <v>2204</v>
      </c>
      <c r="F864" t="s">
        <v>2217</v>
      </c>
      <c r="G864" t="str">
        <f>MID(F864,1,3)</f>
        <v>035</v>
      </c>
      <c r="H864" t="str">
        <f>MID(F864,5,3)</f>
        <v>035</v>
      </c>
      <c r="I864">
        <f>SQRT((C864-G864)^2+(D864-H864)^2)</f>
        <v>53</v>
      </c>
      <c r="J864">
        <f>IF(B864=F864,1,0)</f>
        <v>0</v>
      </c>
      <c r="K864">
        <v>757</v>
      </c>
      <c r="L864" t="s">
        <v>149</v>
      </c>
      <c r="M864">
        <v>721</v>
      </c>
      <c r="N864" t="s">
        <v>445</v>
      </c>
      <c r="O864">
        <v>547</v>
      </c>
      <c r="P864">
        <v>108</v>
      </c>
    </row>
    <row r="865" spans="1:16" x14ac:dyDescent="0.3">
      <c r="A865" t="s">
        <v>1880</v>
      </c>
      <c r="B865" t="str">
        <f t="shared" si="8"/>
        <v>035-088</v>
      </c>
      <c r="C865" t="str">
        <f>MID(B865,1,3)</f>
        <v>035</v>
      </c>
      <c r="D865" t="str">
        <f>MID(B865,5,3)</f>
        <v>088</v>
      </c>
      <c r="E865" t="s">
        <v>2204</v>
      </c>
      <c r="F865" t="s">
        <v>2217</v>
      </c>
      <c r="G865" t="str">
        <f>MID(F865,1,3)</f>
        <v>035</v>
      </c>
      <c r="H865" t="str">
        <f>MID(F865,5,3)</f>
        <v>035</v>
      </c>
      <c r="I865">
        <f>SQRT((C865-G865)^2+(D865-H865)^2)</f>
        <v>53</v>
      </c>
      <c r="J865">
        <f>IF(B865=F865,1,0)</f>
        <v>0</v>
      </c>
      <c r="K865">
        <v>1123</v>
      </c>
      <c r="L865" t="s">
        <v>445</v>
      </c>
      <c r="M865">
        <v>596</v>
      </c>
      <c r="N865" t="s">
        <v>2216</v>
      </c>
      <c r="O865">
        <v>472</v>
      </c>
      <c r="P865">
        <v>93</v>
      </c>
    </row>
    <row r="866" spans="1:16" x14ac:dyDescent="0.3">
      <c r="A866" t="s">
        <v>1881</v>
      </c>
      <c r="B866" t="str">
        <f t="shared" si="8"/>
        <v>035-088</v>
      </c>
      <c r="C866" t="str">
        <f>MID(B866,1,3)</f>
        <v>035</v>
      </c>
      <c r="D866" t="str">
        <f>MID(B866,5,3)</f>
        <v>088</v>
      </c>
      <c r="E866" t="s">
        <v>2204</v>
      </c>
      <c r="F866" t="s">
        <v>2217</v>
      </c>
      <c r="G866" t="str">
        <f>MID(F866,1,3)</f>
        <v>035</v>
      </c>
      <c r="H866" t="str">
        <f>MID(F866,5,3)</f>
        <v>035</v>
      </c>
      <c r="I866">
        <f>SQRT((C866-G866)^2+(D866-H866)^2)</f>
        <v>53</v>
      </c>
      <c r="J866">
        <f>IF(B866=F866,1,0)</f>
        <v>0</v>
      </c>
      <c r="K866">
        <v>1112</v>
      </c>
      <c r="L866" t="s">
        <v>149</v>
      </c>
      <c r="M866">
        <v>582</v>
      </c>
      <c r="N866" t="s">
        <v>445</v>
      </c>
      <c r="O866">
        <v>450</v>
      </c>
      <c r="P866">
        <v>134</v>
      </c>
    </row>
    <row r="867" spans="1:16" x14ac:dyDescent="0.3">
      <c r="A867" t="s">
        <v>1882</v>
      </c>
      <c r="B867" t="str">
        <f t="shared" si="8"/>
        <v>035-088</v>
      </c>
      <c r="C867" t="str">
        <f>MID(B867,1,3)</f>
        <v>035</v>
      </c>
      <c r="D867" t="str">
        <f>MID(B867,5,3)</f>
        <v>088</v>
      </c>
      <c r="E867" t="s">
        <v>2204</v>
      </c>
      <c r="F867" t="s">
        <v>2217</v>
      </c>
      <c r="G867" t="str">
        <f>MID(F867,1,3)</f>
        <v>035</v>
      </c>
      <c r="H867" t="str">
        <f>MID(F867,5,3)</f>
        <v>035</v>
      </c>
      <c r="I867">
        <f>SQRT((C867-G867)^2+(D867-H867)^2)</f>
        <v>53</v>
      </c>
      <c r="J867">
        <f>IF(B867=F867,1,0)</f>
        <v>0</v>
      </c>
      <c r="K867">
        <v>757</v>
      </c>
      <c r="L867" t="s">
        <v>149</v>
      </c>
      <c r="M867">
        <v>721</v>
      </c>
      <c r="N867" t="s">
        <v>445</v>
      </c>
      <c r="O867">
        <v>547</v>
      </c>
      <c r="P867">
        <v>108</v>
      </c>
    </row>
    <row r="868" spans="1:16" x14ac:dyDescent="0.3">
      <c r="A868" t="s">
        <v>1884</v>
      </c>
      <c r="B868" t="str">
        <f t="shared" si="8"/>
        <v>035-088</v>
      </c>
      <c r="C868" t="str">
        <f>MID(B868,1,3)</f>
        <v>035</v>
      </c>
      <c r="D868" t="str">
        <f>MID(B868,5,3)</f>
        <v>088</v>
      </c>
      <c r="E868" t="s">
        <v>2204</v>
      </c>
      <c r="F868" t="s">
        <v>2217</v>
      </c>
      <c r="G868" t="str">
        <f>MID(F868,1,3)</f>
        <v>035</v>
      </c>
      <c r="H868" t="str">
        <f>MID(F868,5,3)</f>
        <v>035</v>
      </c>
      <c r="I868">
        <f>SQRT((C868-G868)^2+(D868-H868)^2)</f>
        <v>53</v>
      </c>
      <c r="J868">
        <f>IF(B868=F868,1,0)</f>
        <v>0</v>
      </c>
      <c r="K868">
        <v>698</v>
      </c>
      <c r="L868" t="s">
        <v>149</v>
      </c>
      <c r="M868">
        <v>650</v>
      </c>
      <c r="N868" t="s">
        <v>445</v>
      </c>
      <c r="O868">
        <v>501</v>
      </c>
      <c r="P868">
        <v>120</v>
      </c>
    </row>
    <row r="869" spans="1:16" x14ac:dyDescent="0.3">
      <c r="A869" t="s">
        <v>1885</v>
      </c>
      <c r="B869" t="str">
        <f t="shared" si="8"/>
        <v>035-088</v>
      </c>
      <c r="C869" t="str">
        <f>MID(B869,1,3)</f>
        <v>035</v>
      </c>
      <c r="D869" t="str">
        <f>MID(B869,5,3)</f>
        <v>088</v>
      </c>
      <c r="E869" t="s">
        <v>2204</v>
      </c>
      <c r="F869" t="s">
        <v>2217</v>
      </c>
      <c r="G869" t="str">
        <f>MID(F869,1,3)</f>
        <v>035</v>
      </c>
      <c r="H869" t="str">
        <f>MID(F869,5,3)</f>
        <v>035</v>
      </c>
      <c r="I869">
        <f>SQRT((C869-G869)^2+(D869-H869)^2)</f>
        <v>53</v>
      </c>
      <c r="J869">
        <f>IF(B869=F869,1,0)</f>
        <v>0</v>
      </c>
      <c r="K869">
        <v>1112</v>
      </c>
      <c r="L869" t="s">
        <v>149</v>
      </c>
      <c r="M869">
        <v>582</v>
      </c>
      <c r="N869" t="s">
        <v>445</v>
      </c>
      <c r="O869">
        <v>450</v>
      </c>
      <c r="P869">
        <v>134</v>
      </c>
    </row>
    <row r="870" spans="1:16" x14ac:dyDescent="0.3">
      <c r="A870" t="s">
        <v>1886</v>
      </c>
      <c r="B870" t="str">
        <f t="shared" si="8"/>
        <v>035-088</v>
      </c>
      <c r="C870" t="str">
        <f>MID(B870,1,3)</f>
        <v>035</v>
      </c>
      <c r="D870" t="str">
        <f>MID(B870,5,3)</f>
        <v>088</v>
      </c>
      <c r="E870" t="s">
        <v>2204</v>
      </c>
      <c r="F870" t="s">
        <v>2217</v>
      </c>
      <c r="G870" t="str">
        <f>MID(F870,1,3)</f>
        <v>035</v>
      </c>
      <c r="H870" t="str">
        <f>MID(F870,5,3)</f>
        <v>035</v>
      </c>
      <c r="I870">
        <f>SQRT((C870-G870)^2+(D870-H870)^2)</f>
        <v>53</v>
      </c>
      <c r="J870">
        <f>IF(B870=F870,1,0)</f>
        <v>0</v>
      </c>
      <c r="K870">
        <v>698</v>
      </c>
      <c r="L870" t="s">
        <v>149</v>
      </c>
      <c r="M870">
        <v>650</v>
      </c>
      <c r="N870" t="s">
        <v>445</v>
      </c>
      <c r="O870">
        <v>501</v>
      </c>
      <c r="P870">
        <v>120</v>
      </c>
    </row>
    <row r="871" spans="1:16" x14ac:dyDescent="0.3">
      <c r="A871" t="s">
        <v>1887</v>
      </c>
      <c r="B871" t="str">
        <f t="shared" si="8"/>
        <v>035-088</v>
      </c>
      <c r="C871" t="str">
        <f>MID(B871,1,3)</f>
        <v>035</v>
      </c>
      <c r="D871" t="str">
        <f>MID(B871,5,3)</f>
        <v>088</v>
      </c>
      <c r="E871" t="s">
        <v>2204</v>
      </c>
      <c r="F871" t="s">
        <v>2217</v>
      </c>
      <c r="G871" t="str">
        <f>MID(F871,1,3)</f>
        <v>035</v>
      </c>
      <c r="H871" t="str">
        <f>MID(F871,5,3)</f>
        <v>035</v>
      </c>
      <c r="I871">
        <f>SQRT((C871-G871)^2+(D871-H871)^2)</f>
        <v>53</v>
      </c>
      <c r="J871">
        <f>IF(B871=F871,1,0)</f>
        <v>0</v>
      </c>
      <c r="K871">
        <v>698</v>
      </c>
      <c r="L871" t="s">
        <v>149</v>
      </c>
      <c r="M871">
        <v>650</v>
      </c>
      <c r="N871" t="s">
        <v>445</v>
      </c>
      <c r="O871">
        <v>501</v>
      </c>
      <c r="P871">
        <v>120</v>
      </c>
    </row>
    <row r="872" spans="1:16" x14ac:dyDescent="0.3">
      <c r="A872" t="s">
        <v>1890</v>
      </c>
      <c r="B872" t="str">
        <f t="shared" si="8"/>
        <v>035-088</v>
      </c>
      <c r="C872" t="str">
        <f>MID(B872,1,3)</f>
        <v>035</v>
      </c>
      <c r="D872" t="str">
        <f>MID(B872,5,3)</f>
        <v>088</v>
      </c>
      <c r="E872" t="s">
        <v>2204</v>
      </c>
      <c r="F872" t="s">
        <v>2217</v>
      </c>
      <c r="G872" t="str">
        <f>MID(F872,1,3)</f>
        <v>035</v>
      </c>
      <c r="H872" t="str">
        <f>MID(F872,5,3)</f>
        <v>035</v>
      </c>
      <c r="I872">
        <f>SQRT((C872-G872)^2+(D872-H872)^2)</f>
        <v>53</v>
      </c>
      <c r="J872">
        <f>IF(B872=F872,1,0)</f>
        <v>0</v>
      </c>
      <c r="K872">
        <v>698</v>
      </c>
      <c r="L872" t="s">
        <v>149</v>
      </c>
      <c r="M872">
        <v>650</v>
      </c>
      <c r="N872" t="s">
        <v>445</v>
      </c>
      <c r="O872">
        <v>501</v>
      </c>
      <c r="P872">
        <v>120</v>
      </c>
    </row>
    <row r="873" spans="1:16" x14ac:dyDescent="0.3">
      <c r="A873" t="s">
        <v>1892</v>
      </c>
      <c r="B873" t="str">
        <f t="shared" si="8"/>
        <v>035-088</v>
      </c>
      <c r="C873" t="str">
        <f>MID(B873,1,3)</f>
        <v>035</v>
      </c>
      <c r="D873" t="str">
        <f>MID(B873,5,3)</f>
        <v>088</v>
      </c>
      <c r="E873" t="s">
        <v>2204</v>
      </c>
      <c r="F873" t="s">
        <v>2217</v>
      </c>
      <c r="G873" t="str">
        <f>MID(F873,1,3)</f>
        <v>035</v>
      </c>
      <c r="H873" t="str">
        <f>MID(F873,5,3)</f>
        <v>035</v>
      </c>
      <c r="I873">
        <f>SQRT((C873-G873)^2+(D873-H873)^2)</f>
        <v>53</v>
      </c>
      <c r="J873">
        <f>IF(B873=F873,1,0)</f>
        <v>0</v>
      </c>
      <c r="K873">
        <v>1123</v>
      </c>
      <c r="L873" t="s">
        <v>445</v>
      </c>
      <c r="M873">
        <v>596</v>
      </c>
      <c r="N873" t="s">
        <v>2216</v>
      </c>
      <c r="O873">
        <v>472</v>
      </c>
      <c r="P873">
        <v>93</v>
      </c>
    </row>
    <row r="874" spans="1:16" x14ac:dyDescent="0.3">
      <c r="A874" t="s">
        <v>1893</v>
      </c>
      <c r="B874" t="str">
        <f t="shared" si="8"/>
        <v>035-088</v>
      </c>
      <c r="C874" t="str">
        <f>MID(B874,1,3)</f>
        <v>035</v>
      </c>
      <c r="D874" t="str">
        <f>MID(B874,5,3)</f>
        <v>088</v>
      </c>
      <c r="E874" t="s">
        <v>2204</v>
      </c>
      <c r="F874" t="s">
        <v>2217</v>
      </c>
      <c r="G874" t="str">
        <f>MID(F874,1,3)</f>
        <v>035</v>
      </c>
      <c r="H874" t="str">
        <f>MID(F874,5,3)</f>
        <v>035</v>
      </c>
      <c r="I874">
        <f>SQRT((C874-G874)^2+(D874-H874)^2)</f>
        <v>53</v>
      </c>
      <c r="J874">
        <f>IF(B874=F874,1,0)</f>
        <v>0</v>
      </c>
      <c r="K874">
        <v>819</v>
      </c>
      <c r="L874" t="s">
        <v>445</v>
      </c>
      <c r="M874">
        <v>610</v>
      </c>
      <c r="N874" t="s">
        <v>149</v>
      </c>
      <c r="O874">
        <v>547</v>
      </c>
      <c r="P874">
        <v>95</v>
      </c>
    </row>
    <row r="875" spans="1:16" x14ac:dyDescent="0.3">
      <c r="A875" t="s">
        <v>1895</v>
      </c>
      <c r="B875" t="str">
        <f t="shared" si="8"/>
        <v>035-088</v>
      </c>
      <c r="C875" t="str">
        <f>MID(B875,1,3)</f>
        <v>035</v>
      </c>
      <c r="D875" t="str">
        <f>MID(B875,5,3)</f>
        <v>088</v>
      </c>
      <c r="E875" t="s">
        <v>2204</v>
      </c>
      <c r="F875" t="s">
        <v>2217</v>
      </c>
      <c r="G875" t="str">
        <f>MID(F875,1,3)</f>
        <v>035</v>
      </c>
      <c r="H875" t="str">
        <f>MID(F875,5,3)</f>
        <v>035</v>
      </c>
      <c r="I875">
        <f>SQRT((C875-G875)^2+(D875-H875)^2)</f>
        <v>53</v>
      </c>
      <c r="J875">
        <f>IF(B875=F875,1,0)</f>
        <v>0</v>
      </c>
      <c r="K875">
        <v>1186</v>
      </c>
      <c r="L875" t="s">
        <v>445</v>
      </c>
      <c r="M875">
        <v>497</v>
      </c>
      <c r="N875" t="s">
        <v>149</v>
      </c>
      <c r="O875">
        <v>438</v>
      </c>
      <c r="P875">
        <v>119</v>
      </c>
    </row>
    <row r="876" spans="1:16" x14ac:dyDescent="0.3">
      <c r="A876" t="s">
        <v>1897</v>
      </c>
      <c r="B876" t="str">
        <f t="shared" si="8"/>
        <v>035-088</v>
      </c>
      <c r="C876" t="str">
        <f>MID(B876,1,3)</f>
        <v>035</v>
      </c>
      <c r="D876" t="str">
        <f>MID(B876,5,3)</f>
        <v>088</v>
      </c>
      <c r="E876" t="s">
        <v>2204</v>
      </c>
      <c r="F876" t="s">
        <v>2217</v>
      </c>
      <c r="G876" t="str">
        <f>MID(F876,1,3)</f>
        <v>035</v>
      </c>
      <c r="H876" t="str">
        <f>MID(F876,5,3)</f>
        <v>035</v>
      </c>
      <c r="I876">
        <f>SQRT((C876-G876)^2+(D876-H876)^2)</f>
        <v>53</v>
      </c>
      <c r="J876">
        <f>IF(B876=F876,1,0)</f>
        <v>0</v>
      </c>
      <c r="K876">
        <v>701</v>
      </c>
      <c r="L876" t="s">
        <v>2216</v>
      </c>
      <c r="M876">
        <v>515</v>
      </c>
      <c r="N876" t="s">
        <v>2223</v>
      </c>
      <c r="O876">
        <v>502</v>
      </c>
      <c r="P876">
        <v>121</v>
      </c>
    </row>
    <row r="877" spans="1:16" x14ac:dyDescent="0.3">
      <c r="A877" t="s">
        <v>1899</v>
      </c>
      <c r="B877" t="str">
        <f t="shared" si="8"/>
        <v>035-088</v>
      </c>
      <c r="C877" t="str">
        <f>MID(B877,1,3)</f>
        <v>035</v>
      </c>
      <c r="D877" t="str">
        <f>MID(B877,5,3)</f>
        <v>088</v>
      </c>
      <c r="E877" t="s">
        <v>2204</v>
      </c>
      <c r="F877" t="s">
        <v>2217</v>
      </c>
      <c r="G877" t="str">
        <f>MID(F877,1,3)</f>
        <v>035</v>
      </c>
      <c r="H877" t="str">
        <f>MID(F877,5,3)</f>
        <v>035</v>
      </c>
      <c r="I877">
        <f>SQRT((C877-G877)^2+(D877-H877)^2)</f>
        <v>53</v>
      </c>
      <c r="J877">
        <f>IF(B877=F877,1,0)</f>
        <v>0</v>
      </c>
      <c r="K877">
        <v>757</v>
      </c>
      <c r="L877" t="s">
        <v>149</v>
      </c>
      <c r="M877">
        <v>721</v>
      </c>
      <c r="N877" t="s">
        <v>445</v>
      </c>
      <c r="O877">
        <v>547</v>
      </c>
      <c r="P877">
        <v>108</v>
      </c>
    </row>
    <row r="878" spans="1:16" x14ac:dyDescent="0.3">
      <c r="A878" t="s">
        <v>1904</v>
      </c>
      <c r="B878" t="str">
        <f t="shared" si="8"/>
        <v>035-088</v>
      </c>
      <c r="C878" t="str">
        <f>MID(B878,1,3)</f>
        <v>035</v>
      </c>
      <c r="D878" t="str">
        <f>MID(B878,5,3)</f>
        <v>088</v>
      </c>
      <c r="E878" t="s">
        <v>2204</v>
      </c>
      <c r="F878" t="s">
        <v>2217</v>
      </c>
      <c r="G878" t="str">
        <f>MID(F878,1,3)</f>
        <v>035</v>
      </c>
      <c r="H878" t="str">
        <f>MID(F878,5,3)</f>
        <v>035</v>
      </c>
      <c r="I878">
        <f>SQRT((C878-G878)^2+(D878-H878)^2)</f>
        <v>53</v>
      </c>
      <c r="J878">
        <f>IF(B878=F878,1,0)</f>
        <v>0</v>
      </c>
      <c r="K878">
        <v>757</v>
      </c>
      <c r="L878" t="s">
        <v>149</v>
      </c>
      <c r="M878">
        <v>721</v>
      </c>
      <c r="N878" t="s">
        <v>445</v>
      </c>
      <c r="O878">
        <v>547</v>
      </c>
      <c r="P878">
        <v>108</v>
      </c>
    </row>
    <row r="879" spans="1:16" x14ac:dyDescent="0.3">
      <c r="A879" t="s">
        <v>1906</v>
      </c>
      <c r="B879" t="str">
        <f t="shared" si="8"/>
        <v>035-088</v>
      </c>
      <c r="C879" t="str">
        <f>MID(B879,1,3)</f>
        <v>035</v>
      </c>
      <c r="D879" t="str">
        <f>MID(B879,5,3)</f>
        <v>088</v>
      </c>
      <c r="E879" t="s">
        <v>2204</v>
      </c>
      <c r="F879" t="s">
        <v>2217</v>
      </c>
      <c r="G879" t="str">
        <f>MID(F879,1,3)</f>
        <v>035</v>
      </c>
      <c r="H879" t="str">
        <f>MID(F879,5,3)</f>
        <v>035</v>
      </c>
      <c r="I879">
        <f>SQRT((C879-G879)^2+(D879-H879)^2)</f>
        <v>53</v>
      </c>
      <c r="J879">
        <f>IF(B879=F879,1,0)</f>
        <v>0</v>
      </c>
      <c r="K879">
        <v>698</v>
      </c>
      <c r="L879" t="s">
        <v>445</v>
      </c>
      <c r="M879">
        <v>612</v>
      </c>
      <c r="N879" t="s">
        <v>2223</v>
      </c>
      <c r="O879">
        <v>477</v>
      </c>
      <c r="P879">
        <v>92</v>
      </c>
    </row>
    <row r="880" spans="1:16" x14ac:dyDescent="0.3">
      <c r="A880" t="s">
        <v>1909</v>
      </c>
      <c r="B880" t="str">
        <f t="shared" si="8"/>
        <v>035-088</v>
      </c>
      <c r="C880" t="str">
        <f>MID(B880,1,3)</f>
        <v>035</v>
      </c>
      <c r="D880" t="str">
        <f>MID(B880,5,3)</f>
        <v>088</v>
      </c>
      <c r="E880" t="s">
        <v>2204</v>
      </c>
      <c r="F880" t="s">
        <v>2217</v>
      </c>
      <c r="G880" t="str">
        <f>MID(F880,1,3)</f>
        <v>035</v>
      </c>
      <c r="H880" t="str">
        <f>MID(F880,5,3)</f>
        <v>035</v>
      </c>
      <c r="I880">
        <f>SQRT((C880-G880)^2+(D880-H880)^2)</f>
        <v>53</v>
      </c>
      <c r="J880">
        <f>IF(B880=F880,1,0)</f>
        <v>0</v>
      </c>
      <c r="K880">
        <v>1290</v>
      </c>
      <c r="L880" t="s">
        <v>445</v>
      </c>
      <c r="M880">
        <v>542</v>
      </c>
      <c r="N880" t="s">
        <v>149</v>
      </c>
      <c r="O880">
        <v>486</v>
      </c>
      <c r="P880">
        <v>107</v>
      </c>
    </row>
    <row r="881" spans="1:16" x14ac:dyDescent="0.3">
      <c r="A881" t="s">
        <v>1910</v>
      </c>
      <c r="B881" t="str">
        <f t="shared" si="8"/>
        <v>035-088</v>
      </c>
      <c r="C881" t="str">
        <f>MID(B881,1,3)</f>
        <v>035</v>
      </c>
      <c r="D881" t="str">
        <f>MID(B881,5,3)</f>
        <v>088</v>
      </c>
      <c r="E881" t="s">
        <v>2204</v>
      </c>
      <c r="F881" t="s">
        <v>2217</v>
      </c>
      <c r="G881" t="str">
        <f>MID(F881,1,3)</f>
        <v>035</v>
      </c>
      <c r="H881" t="str">
        <f>MID(F881,5,3)</f>
        <v>035</v>
      </c>
      <c r="I881">
        <f>SQRT((C881-G881)^2+(D881-H881)^2)</f>
        <v>53</v>
      </c>
      <c r="J881">
        <f>IF(B881=F881,1,0)</f>
        <v>0</v>
      </c>
      <c r="K881">
        <v>819</v>
      </c>
      <c r="L881" t="s">
        <v>445</v>
      </c>
      <c r="M881">
        <v>610</v>
      </c>
      <c r="N881" t="s">
        <v>149</v>
      </c>
      <c r="O881">
        <v>547</v>
      </c>
      <c r="P881">
        <v>95</v>
      </c>
    </row>
    <row r="882" spans="1:16" x14ac:dyDescent="0.3">
      <c r="A882" t="s">
        <v>1856</v>
      </c>
      <c r="B882" t="str">
        <f>MID(A882,1,7)</f>
        <v>035-088</v>
      </c>
      <c r="C882" t="str">
        <f>MID(B882,1,3)</f>
        <v>035</v>
      </c>
      <c r="D882" t="str">
        <f>MID(B882,5,3)</f>
        <v>088</v>
      </c>
      <c r="E882" t="s">
        <v>2204</v>
      </c>
      <c r="F882" t="s">
        <v>2223</v>
      </c>
      <c r="G882" t="str">
        <f>MID(F882,1,3)</f>
        <v>105</v>
      </c>
      <c r="H882" t="str">
        <f>MID(F882,5,3)</f>
        <v>140</v>
      </c>
      <c r="I882">
        <f>SQRT((C882-G882)^2+(D882-H882)^2)</f>
        <v>87.200917426366559</v>
      </c>
      <c r="J882">
        <f>IF(B882=F882,1,0)</f>
        <v>0</v>
      </c>
      <c r="K882">
        <v>724</v>
      </c>
      <c r="L882" t="s">
        <v>2217</v>
      </c>
      <c r="M882">
        <v>660</v>
      </c>
      <c r="N882" t="s">
        <v>445</v>
      </c>
      <c r="O882">
        <v>586</v>
      </c>
      <c r="P882">
        <v>95</v>
      </c>
    </row>
    <row r="883" spans="1:16" x14ac:dyDescent="0.3">
      <c r="A883" t="s">
        <v>1891</v>
      </c>
      <c r="B883" t="str">
        <f>MID(A883,1,7)</f>
        <v>035-088</v>
      </c>
      <c r="C883" t="str">
        <f>MID(B883,1,3)</f>
        <v>035</v>
      </c>
      <c r="D883" t="str">
        <f>MID(B883,5,3)</f>
        <v>088</v>
      </c>
      <c r="E883" t="s">
        <v>2204</v>
      </c>
      <c r="F883" t="s">
        <v>2223</v>
      </c>
      <c r="G883" t="str">
        <f>MID(F883,1,3)</f>
        <v>105</v>
      </c>
      <c r="H883" t="str">
        <f>MID(F883,5,3)</f>
        <v>140</v>
      </c>
      <c r="I883">
        <f>SQRT((C883-G883)^2+(D883-H883)^2)</f>
        <v>87.200917426366559</v>
      </c>
      <c r="J883">
        <f>IF(B883=F883,1,0)</f>
        <v>0</v>
      </c>
      <c r="K883">
        <v>691</v>
      </c>
      <c r="L883" t="s">
        <v>2217</v>
      </c>
      <c r="M883">
        <v>551</v>
      </c>
      <c r="N883" t="s">
        <v>149</v>
      </c>
      <c r="O883">
        <v>525</v>
      </c>
      <c r="P883">
        <v>152</v>
      </c>
    </row>
    <row r="884" spans="1:16" x14ac:dyDescent="0.3">
      <c r="A884" t="s">
        <v>148</v>
      </c>
      <c r="B884" t="str">
        <f>MID(A884,1,7)</f>
        <v>035-105</v>
      </c>
      <c r="C884" t="str">
        <f>MID(B884,1,3)</f>
        <v>035</v>
      </c>
      <c r="D884" t="str">
        <f>MID(B884,5,3)</f>
        <v>105</v>
      </c>
      <c r="E884" t="s">
        <v>2204</v>
      </c>
      <c r="F884" t="s">
        <v>149</v>
      </c>
      <c r="G884" t="str">
        <f>MID(F884,1,3)</f>
        <v>035</v>
      </c>
      <c r="H884" t="str">
        <f>MID(F884,5,3)</f>
        <v>105</v>
      </c>
      <c r="I884">
        <f>SQRT((C884-G884)^2+(D884-H884)^2)</f>
        <v>0</v>
      </c>
      <c r="J884">
        <f>IF(B884=F884,1,0)</f>
        <v>1</v>
      </c>
      <c r="K884">
        <v>1533</v>
      </c>
      <c r="L884" t="s">
        <v>297</v>
      </c>
      <c r="M884">
        <v>693</v>
      </c>
      <c r="N884" t="s">
        <v>2214</v>
      </c>
      <c r="O884">
        <v>667</v>
      </c>
      <c r="P884">
        <v>704</v>
      </c>
    </row>
    <row r="885" spans="1:16" x14ac:dyDescent="0.3">
      <c r="A885" t="s">
        <v>150</v>
      </c>
      <c r="B885" t="str">
        <f>MID(A885,1,7)</f>
        <v>035-105</v>
      </c>
      <c r="C885" t="str">
        <f>MID(B885,1,3)</f>
        <v>035</v>
      </c>
      <c r="D885" t="str">
        <f>MID(B885,5,3)</f>
        <v>105</v>
      </c>
      <c r="E885" t="s">
        <v>2204</v>
      </c>
      <c r="F885" t="s">
        <v>149</v>
      </c>
      <c r="G885" t="str">
        <f>MID(F885,1,3)</f>
        <v>035</v>
      </c>
      <c r="H885" t="str">
        <f>MID(F885,5,3)</f>
        <v>105</v>
      </c>
      <c r="I885">
        <f>SQRT((C885-G885)^2+(D885-H885)^2)</f>
        <v>0</v>
      </c>
      <c r="J885">
        <f>IF(B885=F885,1,0)</f>
        <v>1</v>
      </c>
      <c r="K885">
        <v>1405</v>
      </c>
      <c r="L885" t="s">
        <v>297</v>
      </c>
      <c r="M885">
        <v>791</v>
      </c>
      <c r="N885" t="s">
        <v>1</v>
      </c>
      <c r="O885">
        <v>695</v>
      </c>
      <c r="P885">
        <v>706</v>
      </c>
    </row>
    <row r="886" spans="1:16" x14ac:dyDescent="0.3">
      <c r="A886" t="s">
        <v>151</v>
      </c>
      <c r="B886" t="str">
        <f>MID(A886,1,7)</f>
        <v>035-105</v>
      </c>
      <c r="C886" t="str">
        <f>MID(B886,1,3)</f>
        <v>035</v>
      </c>
      <c r="D886" t="str">
        <f>MID(B886,5,3)</f>
        <v>105</v>
      </c>
      <c r="E886" t="s">
        <v>2204</v>
      </c>
      <c r="F886" t="s">
        <v>149</v>
      </c>
      <c r="G886" t="str">
        <f>MID(F886,1,3)</f>
        <v>035</v>
      </c>
      <c r="H886" t="str">
        <f>MID(F886,5,3)</f>
        <v>105</v>
      </c>
      <c r="I886">
        <f>SQRT((C886-G886)^2+(D886-H886)^2)</f>
        <v>0</v>
      </c>
      <c r="J886">
        <f>IF(B886=F886,1,0)</f>
        <v>1</v>
      </c>
      <c r="K886">
        <v>1478</v>
      </c>
      <c r="L886" t="s">
        <v>1</v>
      </c>
      <c r="M886">
        <v>754</v>
      </c>
      <c r="N886" t="s">
        <v>2220</v>
      </c>
      <c r="O886">
        <v>632</v>
      </c>
      <c r="P886">
        <v>671</v>
      </c>
    </row>
    <row r="887" spans="1:16" x14ac:dyDescent="0.3">
      <c r="A887" t="s">
        <v>152</v>
      </c>
      <c r="B887" t="str">
        <f>MID(A887,1,7)</f>
        <v>035-105</v>
      </c>
      <c r="C887" t="str">
        <f>MID(B887,1,3)</f>
        <v>035</v>
      </c>
      <c r="D887" t="str">
        <f>MID(B887,5,3)</f>
        <v>105</v>
      </c>
      <c r="E887" t="s">
        <v>2204</v>
      </c>
      <c r="F887" t="s">
        <v>149</v>
      </c>
      <c r="G887" t="str">
        <f>MID(F887,1,3)</f>
        <v>035</v>
      </c>
      <c r="H887" t="str">
        <f>MID(F887,5,3)</f>
        <v>105</v>
      </c>
      <c r="I887">
        <f>SQRT((C887-G887)^2+(D887-H887)^2)</f>
        <v>0</v>
      </c>
      <c r="J887">
        <f>IF(B887=F887,1,0)</f>
        <v>1</v>
      </c>
      <c r="K887">
        <v>1132</v>
      </c>
      <c r="L887" t="s">
        <v>297</v>
      </c>
      <c r="M887">
        <v>1063</v>
      </c>
      <c r="N887" t="s">
        <v>2214</v>
      </c>
      <c r="O887">
        <v>693</v>
      </c>
      <c r="P887">
        <v>780</v>
      </c>
    </row>
    <row r="888" spans="1:16" x14ac:dyDescent="0.3">
      <c r="A888" t="s">
        <v>153</v>
      </c>
      <c r="B888" t="str">
        <f>MID(A888,1,7)</f>
        <v>035-105</v>
      </c>
      <c r="C888" t="str">
        <f>MID(B888,1,3)</f>
        <v>035</v>
      </c>
      <c r="D888" t="str">
        <f>MID(B888,5,3)</f>
        <v>105</v>
      </c>
      <c r="E888" t="s">
        <v>2204</v>
      </c>
      <c r="F888" t="s">
        <v>149</v>
      </c>
      <c r="G888" t="str">
        <f>MID(F888,1,3)</f>
        <v>035</v>
      </c>
      <c r="H888" t="str">
        <f>MID(F888,5,3)</f>
        <v>105</v>
      </c>
      <c r="I888">
        <f>SQRT((C888-G888)^2+(D888-H888)^2)</f>
        <v>0</v>
      </c>
      <c r="J888">
        <f>IF(B888=F888,1,0)</f>
        <v>1</v>
      </c>
      <c r="K888">
        <v>1190</v>
      </c>
      <c r="L888" t="s">
        <v>297</v>
      </c>
      <c r="M888">
        <v>695</v>
      </c>
      <c r="N888" t="s">
        <v>2214</v>
      </c>
      <c r="O888">
        <v>686</v>
      </c>
      <c r="P888">
        <v>742</v>
      </c>
    </row>
    <row r="889" spans="1:16" x14ac:dyDescent="0.3">
      <c r="A889" t="s">
        <v>154</v>
      </c>
      <c r="B889" t="str">
        <f>MID(A889,1,7)</f>
        <v>035-105</v>
      </c>
      <c r="C889" t="str">
        <f>MID(B889,1,3)</f>
        <v>035</v>
      </c>
      <c r="D889" t="str">
        <f>MID(B889,5,3)</f>
        <v>105</v>
      </c>
      <c r="E889" t="s">
        <v>2204</v>
      </c>
      <c r="F889" t="s">
        <v>149</v>
      </c>
      <c r="G889" t="str">
        <f>MID(F889,1,3)</f>
        <v>035</v>
      </c>
      <c r="H889" t="str">
        <f>MID(F889,5,3)</f>
        <v>105</v>
      </c>
      <c r="I889">
        <f>SQRT((C889-G889)^2+(D889-H889)^2)</f>
        <v>0</v>
      </c>
      <c r="J889">
        <f>IF(B889=F889,1,0)</f>
        <v>1</v>
      </c>
      <c r="K889">
        <v>1462</v>
      </c>
      <c r="L889" t="s">
        <v>297</v>
      </c>
      <c r="M889">
        <v>779</v>
      </c>
      <c r="N889" t="s">
        <v>445</v>
      </c>
      <c r="O889">
        <v>655</v>
      </c>
      <c r="P889">
        <v>853</v>
      </c>
    </row>
    <row r="890" spans="1:16" x14ac:dyDescent="0.3">
      <c r="A890" t="s">
        <v>155</v>
      </c>
      <c r="B890" t="str">
        <f>MID(A890,1,7)</f>
        <v>035-105</v>
      </c>
      <c r="C890" t="str">
        <f>MID(B890,1,3)</f>
        <v>035</v>
      </c>
      <c r="D890" t="str">
        <f>MID(B890,5,3)</f>
        <v>105</v>
      </c>
      <c r="E890" t="s">
        <v>2204</v>
      </c>
      <c r="F890" t="s">
        <v>149</v>
      </c>
      <c r="G890" t="str">
        <f>MID(F890,1,3)</f>
        <v>035</v>
      </c>
      <c r="H890" t="str">
        <f>MID(F890,5,3)</f>
        <v>105</v>
      </c>
      <c r="I890">
        <f>SQRT((C890-G890)^2+(D890-H890)^2)</f>
        <v>0</v>
      </c>
      <c r="J890">
        <f>IF(B890=F890,1,0)</f>
        <v>1</v>
      </c>
      <c r="K890">
        <v>1030</v>
      </c>
      <c r="L890" t="s">
        <v>297</v>
      </c>
      <c r="M890">
        <v>981</v>
      </c>
      <c r="N890" t="s">
        <v>445</v>
      </c>
      <c r="O890">
        <v>713</v>
      </c>
      <c r="P890">
        <v>858</v>
      </c>
    </row>
    <row r="891" spans="1:16" x14ac:dyDescent="0.3">
      <c r="A891" t="s">
        <v>156</v>
      </c>
      <c r="B891" t="str">
        <f>MID(A891,1,7)</f>
        <v>035-105</v>
      </c>
      <c r="C891" t="str">
        <f>MID(B891,1,3)</f>
        <v>035</v>
      </c>
      <c r="D891" t="str">
        <f>MID(B891,5,3)</f>
        <v>105</v>
      </c>
      <c r="E891" t="s">
        <v>2204</v>
      </c>
      <c r="F891" t="s">
        <v>149</v>
      </c>
      <c r="G891" t="str">
        <f>MID(F891,1,3)</f>
        <v>035</v>
      </c>
      <c r="H891" t="str">
        <f>MID(F891,5,3)</f>
        <v>105</v>
      </c>
      <c r="I891">
        <f>SQRT((C891-G891)^2+(D891-H891)^2)</f>
        <v>0</v>
      </c>
      <c r="J891">
        <f>IF(B891=F891,1,0)</f>
        <v>1</v>
      </c>
      <c r="K891">
        <v>1509</v>
      </c>
      <c r="L891" t="s">
        <v>2220</v>
      </c>
      <c r="M891">
        <v>753</v>
      </c>
      <c r="N891" t="s">
        <v>1</v>
      </c>
      <c r="O891">
        <v>645</v>
      </c>
      <c r="P891">
        <v>817</v>
      </c>
    </row>
    <row r="892" spans="1:16" x14ac:dyDescent="0.3">
      <c r="A892" t="s">
        <v>157</v>
      </c>
      <c r="B892" t="str">
        <f>MID(A892,1,7)</f>
        <v>035-105</v>
      </c>
      <c r="C892" t="str">
        <f>MID(B892,1,3)</f>
        <v>035</v>
      </c>
      <c r="D892" t="str">
        <f>MID(B892,5,3)</f>
        <v>105</v>
      </c>
      <c r="E892" t="s">
        <v>2204</v>
      </c>
      <c r="F892" t="s">
        <v>149</v>
      </c>
      <c r="G892" t="str">
        <f>MID(F892,1,3)</f>
        <v>035</v>
      </c>
      <c r="H892" t="str">
        <f>MID(F892,5,3)</f>
        <v>105</v>
      </c>
      <c r="I892">
        <f>SQRT((C892-G892)^2+(D892-H892)^2)</f>
        <v>0</v>
      </c>
      <c r="J892">
        <f>IF(B892=F892,1,0)</f>
        <v>1</v>
      </c>
      <c r="K892">
        <v>1080</v>
      </c>
      <c r="L892" t="s">
        <v>297</v>
      </c>
      <c r="M892">
        <v>1013</v>
      </c>
      <c r="N892" t="s">
        <v>445</v>
      </c>
      <c r="O892">
        <v>709</v>
      </c>
      <c r="P892">
        <v>818</v>
      </c>
    </row>
    <row r="893" spans="1:16" x14ac:dyDescent="0.3">
      <c r="A893" t="s">
        <v>158</v>
      </c>
      <c r="B893" t="str">
        <f>MID(A893,1,7)</f>
        <v>035-105</v>
      </c>
      <c r="C893" t="str">
        <f>MID(B893,1,3)</f>
        <v>035</v>
      </c>
      <c r="D893" t="str">
        <f>MID(B893,5,3)</f>
        <v>105</v>
      </c>
      <c r="E893" t="s">
        <v>2204</v>
      </c>
      <c r="F893" t="s">
        <v>149</v>
      </c>
      <c r="G893" t="str">
        <f>MID(F893,1,3)</f>
        <v>035</v>
      </c>
      <c r="H893" t="str">
        <f>MID(F893,5,3)</f>
        <v>105</v>
      </c>
      <c r="I893">
        <f>SQRT((C893-G893)^2+(D893-H893)^2)</f>
        <v>0</v>
      </c>
      <c r="J893">
        <f>IF(B893=F893,1,0)</f>
        <v>1</v>
      </c>
      <c r="K893">
        <v>952</v>
      </c>
      <c r="L893" t="s">
        <v>445</v>
      </c>
      <c r="M893">
        <v>735</v>
      </c>
      <c r="N893" t="s">
        <v>2220</v>
      </c>
      <c r="O893">
        <v>705</v>
      </c>
      <c r="P893">
        <v>781</v>
      </c>
    </row>
    <row r="894" spans="1:16" x14ac:dyDescent="0.3">
      <c r="A894" t="s">
        <v>159</v>
      </c>
      <c r="B894" t="str">
        <f>MID(A894,1,7)</f>
        <v>035-105</v>
      </c>
      <c r="C894" t="str">
        <f>MID(B894,1,3)</f>
        <v>035</v>
      </c>
      <c r="D894" t="str">
        <f>MID(B894,5,3)</f>
        <v>105</v>
      </c>
      <c r="E894" t="s">
        <v>2204</v>
      </c>
      <c r="F894" t="s">
        <v>149</v>
      </c>
      <c r="G894" t="str">
        <f>MID(F894,1,3)</f>
        <v>035</v>
      </c>
      <c r="H894" t="str">
        <f>MID(F894,5,3)</f>
        <v>105</v>
      </c>
      <c r="I894">
        <f>SQRT((C894-G894)^2+(D894-H894)^2)</f>
        <v>0</v>
      </c>
      <c r="J894">
        <f>IF(B894=F894,1,0)</f>
        <v>1</v>
      </c>
      <c r="K894">
        <v>1452</v>
      </c>
      <c r="L894" t="s">
        <v>1</v>
      </c>
      <c r="M894">
        <v>846</v>
      </c>
      <c r="N894" t="s">
        <v>297</v>
      </c>
      <c r="O894">
        <v>745</v>
      </c>
      <c r="P894">
        <v>780</v>
      </c>
    </row>
    <row r="895" spans="1:16" x14ac:dyDescent="0.3">
      <c r="A895" t="s">
        <v>160</v>
      </c>
      <c r="B895" t="str">
        <f>MID(A895,1,7)</f>
        <v>035-105</v>
      </c>
      <c r="C895" t="str">
        <f>MID(B895,1,3)</f>
        <v>035</v>
      </c>
      <c r="D895" t="str">
        <f>MID(B895,5,3)</f>
        <v>105</v>
      </c>
      <c r="E895" t="s">
        <v>2204</v>
      </c>
      <c r="F895" t="s">
        <v>149</v>
      </c>
      <c r="G895" t="str">
        <f>MID(F895,1,3)</f>
        <v>035</v>
      </c>
      <c r="H895" t="str">
        <f>MID(F895,5,3)</f>
        <v>105</v>
      </c>
      <c r="I895">
        <f>SQRT((C895-G895)^2+(D895-H895)^2)</f>
        <v>0</v>
      </c>
      <c r="J895">
        <f>IF(B895=F895,1,0)</f>
        <v>1</v>
      </c>
      <c r="K895">
        <v>1185</v>
      </c>
      <c r="L895" t="s">
        <v>2224</v>
      </c>
      <c r="M895">
        <v>689</v>
      </c>
      <c r="N895" t="s">
        <v>2214</v>
      </c>
      <c r="O895">
        <v>661</v>
      </c>
      <c r="P895">
        <v>815</v>
      </c>
    </row>
    <row r="896" spans="1:16" x14ac:dyDescent="0.3">
      <c r="A896" t="s">
        <v>161</v>
      </c>
      <c r="B896" t="str">
        <f>MID(A896,1,7)</f>
        <v>035-105</v>
      </c>
      <c r="C896" t="str">
        <f>MID(B896,1,3)</f>
        <v>035</v>
      </c>
      <c r="D896" t="str">
        <f>MID(B896,5,3)</f>
        <v>105</v>
      </c>
      <c r="E896" t="s">
        <v>2204</v>
      </c>
      <c r="F896" t="s">
        <v>149</v>
      </c>
      <c r="G896" t="str">
        <f>MID(F896,1,3)</f>
        <v>035</v>
      </c>
      <c r="H896" t="str">
        <f>MID(F896,5,3)</f>
        <v>105</v>
      </c>
      <c r="I896">
        <f>SQRT((C896-G896)^2+(D896-H896)^2)</f>
        <v>0</v>
      </c>
      <c r="J896">
        <f>IF(B896=F896,1,0)</f>
        <v>1</v>
      </c>
      <c r="K896">
        <v>1352</v>
      </c>
      <c r="L896" t="s">
        <v>445</v>
      </c>
      <c r="M896">
        <v>726</v>
      </c>
      <c r="N896" t="s">
        <v>1</v>
      </c>
      <c r="O896">
        <v>683</v>
      </c>
      <c r="P896">
        <v>743</v>
      </c>
    </row>
    <row r="897" spans="1:16" x14ac:dyDescent="0.3">
      <c r="A897" t="s">
        <v>162</v>
      </c>
      <c r="B897" t="str">
        <f>MID(A897,1,7)</f>
        <v>035-105</v>
      </c>
      <c r="C897" t="str">
        <f>MID(B897,1,3)</f>
        <v>035</v>
      </c>
      <c r="D897" t="str">
        <f>MID(B897,5,3)</f>
        <v>105</v>
      </c>
      <c r="E897" t="s">
        <v>2204</v>
      </c>
      <c r="F897" t="s">
        <v>149</v>
      </c>
      <c r="G897" t="str">
        <f>MID(F897,1,3)</f>
        <v>035</v>
      </c>
      <c r="H897" t="str">
        <f>MID(F897,5,3)</f>
        <v>105</v>
      </c>
      <c r="I897">
        <f>SQRT((C897-G897)^2+(D897-H897)^2)</f>
        <v>0</v>
      </c>
      <c r="J897">
        <f>IF(B897=F897,1,0)</f>
        <v>1</v>
      </c>
      <c r="K897">
        <v>1406</v>
      </c>
      <c r="L897" t="s">
        <v>1</v>
      </c>
      <c r="M897">
        <v>655</v>
      </c>
      <c r="N897" t="s">
        <v>2220</v>
      </c>
      <c r="O897">
        <v>601</v>
      </c>
      <c r="P897">
        <v>706</v>
      </c>
    </row>
    <row r="898" spans="1:16" x14ac:dyDescent="0.3">
      <c r="A898" t="s">
        <v>163</v>
      </c>
      <c r="B898" t="str">
        <f>MID(A898,1,7)</f>
        <v>035-105</v>
      </c>
      <c r="C898" t="str">
        <f>MID(B898,1,3)</f>
        <v>035</v>
      </c>
      <c r="D898" t="str">
        <f>MID(B898,5,3)</f>
        <v>105</v>
      </c>
      <c r="E898" t="s">
        <v>2204</v>
      </c>
      <c r="F898" t="s">
        <v>149</v>
      </c>
      <c r="G898" t="str">
        <f>MID(F898,1,3)</f>
        <v>035</v>
      </c>
      <c r="H898" t="str">
        <f>MID(F898,5,3)</f>
        <v>105</v>
      </c>
      <c r="I898">
        <f>SQRT((C898-G898)^2+(D898-H898)^2)</f>
        <v>0</v>
      </c>
      <c r="J898">
        <f>IF(B898=F898,1,0)</f>
        <v>1</v>
      </c>
      <c r="K898">
        <v>1527</v>
      </c>
      <c r="L898" t="s">
        <v>1</v>
      </c>
      <c r="M898">
        <v>682</v>
      </c>
      <c r="N898" t="s">
        <v>2215</v>
      </c>
      <c r="O898">
        <v>587</v>
      </c>
      <c r="P898">
        <v>742</v>
      </c>
    </row>
    <row r="899" spans="1:16" x14ac:dyDescent="0.3">
      <c r="A899" t="s">
        <v>164</v>
      </c>
      <c r="B899" t="str">
        <f>MID(A899,1,7)</f>
        <v>035-105</v>
      </c>
      <c r="C899" t="str">
        <f>MID(B899,1,3)</f>
        <v>035</v>
      </c>
      <c r="D899" t="str">
        <f>MID(B899,5,3)</f>
        <v>105</v>
      </c>
      <c r="E899" t="s">
        <v>2204</v>
      </c>
      <c r="F899" t="s">
        <v>149</v>
      </c>
      <c r="G899" t="str">
        <f>MID(F899,1,3)</f>
        <v>035</v>
      </c>
      <c r="H899" t="str">
        <f>MID(F899,5,3)</f>
        <v>105</v>
      </c>
      <c r="I899">
        <f>SQRT((C899-G899)^2+(D899-H899)^2)</f>
        <v>0</v>
      </c>
      <c r="J899">
        <f>IF(B899=F899,1,0)</f>
        <v>1</v>
      </c>
      <c r="K899">
        <v>1583</v>
      </c>
      <c r="L899" t="s">
        <v>1</v>
      </c>
      <c r="M899">
        <v>651</v>
      </c>
      <c r="N899" t="s">
        <v>2220</v>
      </c>
      <c r="O899">
        <v>649</v>
      </c>
      <c r="P899">
        <v>778</v>
      </c>
    </row>
    <row r="900" spans="1:16" x14ac:dyDescent="0.3">
      <c r="A900" t="s">
        <v>165</v>
      </c>
      <c r="B900" t="str">
        <f>MID(A900,1,7)</f>
        <v>035-105</v>
      </c>
      <c r="C900" t="str">
        <f>MID(B900,1,3)</f>
        <v>035</v>
      </c>
      <c r="D900" t="str">
        <f>MID(B900,5,3)</f>
        <v>105</v>
      </c>
      <c r="E900" t="s">
        <v>2204</v>
      </c>
      <c r="F900" t="s">
        <v>149</v>
      </c>
      <c r="G900" t="str">
        <f>MID(F900,1,3)</f>
        <v>035</v>
      </c>
      <c r="H900" t="str">
        <f>MID(F900,5,3)</f>
        <v>105</v>
      </c>
      <c r="I900">
        <f>SQRT((C900-G900)^2+(D900-H900)^2)</f>
        <v>0</v>
      </c>
      <c r="J900">
        <f>IF(B900=F900,1,0)</f>
        <v>1</v>
      </c>
      <c r="K900">
        <v>1597</v>
      </c>
      <c r="L900" t="s">
        <v>445</v>
      </c>
      <c r="M900">
        <v>669</v>
      </c>
      <c r="N900" t="s">
        <v>2214</v>
      </c>
      <c r="O900">
        <v>648</v>
      </c>
      <c r="P900">
        <v>816</v>
      </c>
    </row>
    <row r="901" spans="1:16" x14ac:dyDescent="0.3">
      <c r="A901" t="s">
        <v>166</v>
      </c>
      <c r="B901" t="str">
        <f>MID(A901,1,7)</f>
        <v>035-105</v>
      </c>
      <c r="C901" t="str">
        <f>MID(B901,1,3)</f>
        <v>035</v>
      </c>
      <c r="D901" t="str">
        <f>MID(B901,5,3)</f>
        <v>105</v>
      </c>
      <c r="E901" t="s">
        <v>2204</v>
      </c>
      <c r="F901" t="s">
        <v>149</v>
      </c>
      <c r="G901" t="str">
        <f>MID(F901,1,3)</f>
        <v>035</v>
      </c>
      <c r="H901" t="str">
        <f>MID(F901,5,3)</f>
        <v>105</v>
      </c>
      <c r="I901">
        <f>SQRT((C901-G901)^2+(D901-H901)^2)</f>
        <v>0</v>
      </c>
      <c r="J901">
        <f>IF(B901=F901,1,0)</f>
        <v>1</v>
      </c>
      <c r="K901">
        <v>1469</v>
      </c>
      <c r="L901" t="s">
        <v>445</v>
      </c>
      <c r="M901">
        <v>695</v>
      </c>
      <c r="N901" t="s">
        <v>1</v>
      </c>
      <c r="O901">
        <v>651</v>
      </c>
      <c r="P901">
        <v>779</v>
      </c>
    </row>
    <row r="902" spans="1:16" x14ac:dyDescent="0.3">
      <c r="A902" t="s">
        <v>167</v>
      </c>
      <c r="B902" t="str">
        <f>MID(A902,1,7)</f>
        <v>035-105</v>
      </c>
      <c r="C902" t="str">
        <f>MID(B902,1,3)</f>
        <v>035</v>
      </c>
      <c r="D902" t="str">
        <f>MID(B902,5,3)</f>
        <v>105</v>
      </c>
      <c r="E902" t="s">
        <v>2204</v>
      </c>
      <c r="F902" t="s">
        <v>149</v>
      </c>
      <c r="G902" t="str">
        <f>MID(F902,1,3)</f>
        <v>035</v>
      </c>
      <c r="H902" t="str">
        <f>MID(F902,5,3)</f>
        <v>105</v>
      </c>
      <c r="I902">
        <f>SQRT((C902-G902)^2+(D902-H902)^2)</f>
        <v>0</v>
      </c>
      <c r="J902">
        <f>IF(B902=F902,1,0)</f>
        <v>1</v>
      </c>
      <c r="K902">
        <v>979</v>
      </c>
      <c r="L902" t="s">
        <v>445</v>
      </c>
      <c r="M902">
        <v>728</v>
      </c>
      <c r="N902" t="s">
        <v>2223</v>
      </c>
      <c r="O902">
        <v>665</v>
      </c>
      <c r="P902">
        <v>743</v>
      </c>
    </row>
    <row r="903" spans="1:16" x14ac:dyDescent="0.3">
      <c r="A903" t="s">
        <v>168</v>
      </c>
      <c r="B903" t="str">
        <f>MID(A903,1,7)</f>
        <v>035-105</v>
      </c>
      <c r="C903" t="str">
        <f>MID(B903,1,3)</f>
        <v>035</v>
      </c>
      <c r="D903" t="str">
        <f>MID(B903,5,3)</f>
        <v>105</v>
      </c>
      <c r="E903" t="s">
        <v>2204</v>
      </c>
      <c r="F903" t="s">
        <v>149</v>
      </c>
      <c r="G903" t="str">
        <f>MID(F903,1,3)</f>
        <v>035</v>
      </c>
      <c r="H903" t="str">
        <f>MID(F903,5,3)</f>
        <v>105</v>
      </c>
      <c r="I903">
        <f>SQRT((C903-G903)^2+(D903-H903)^2)</f>
        <v>0</v>
      </c>
      <c r="J903">
        <f>IF(B903=F903,1,0)</f>
        <v>1</v>
      </c>
      <c r="K903">
        <v>884</v>
      </c>
      <c r="L903" t="s">
        <v>2220</v>
      </c>
      <c r="M903">
        <v>587</v>
      </c>
      <c r="N903" t="s">
        <v>2223</v>
      </c>
      <c r="O903">
        <v>582</v>
      </c>
      <c r="P903">
        <v>637</v>
      </c>
    </row>
    <row r="904" spans="1:16" x14ac:dyDescent="0.3">
      <c r="A904" t="s">
        <v>169</v>
      </c>
      <c r="B904" t="str">
        <f>MID(A904,1,7)</f>
        <v>035-105</v>
      </c>
      <c r="C904" t="str">
        <f>MID(B904,1,3)</f>
        <v>035</v>
      </c>
      <c r="D904" t="str">
        <f>MID(B904,5,3)</f>
        <v>105</v>
      </c>
      <c r="E904" t="s">
        <v>2204</v>
      </c>
      <c r="F904" t="s">
        <v>149</v>
      </c>
      <c r="G904" t="str">
        <f>MID(F904,1,3)</f>
        <v>035</v>
      </c>
      <c r="H904" t="str">
        <f>MID(F904,5,3)</f>
        <v>105</v>
      </c>
      <c r="I904">
        <f>SQRT((C904-G904)^2+(D904-H904)^2)</f>
        <v>0</v>
      </c>
      <c r="J904">
        <f>IF(B904=F904,1,0)</f>
        <v>1</v>
      </c>
      <c r="K904">
        <v>1380</v>
      </c>
      <c r="L904" t="s">
        <v>1</v>
      </c>
      <c r="M904">
        <v>1004</v>
      </c>
      <c r="N904" t="s">
        <v>2220</v>
      </c>
      <c r="O904">
        <v>778</v>
      </c>
      <c r="P904">
        <v>895</v>
      </c>
    </row>
    <row r="905" spans="1:16" x14ac:dyDescent="0.3">
      <c r="A905" t="s">
        <v>170</v>
      </c>
      <c r="B905" t="str">
        <f>MID(A905,1,7)</f>
        <v>035-105</v>
      </c>
      <c r="C905" t="str">
        <f>MID(B905,1,3)</f>
        <v>035</v>
      </c>
      <c r="D905" t="str">
        <f>MID(B905,5,3)</f>
        <v>105</v>
      </c>
      <c r="E905" t="s">
        <v>2204</v>
      </c>
      <c r="F905" t="s">
        <v>149</v>
      </c>
      <c r="G905" t="str">
        <f>MID(F905,1,3)</f>
        <v>035</v>
      </c>
      <c r="H905" t="str">
        <f>MID(F905,5,3)</f>
        <v>105</v>
      </c>
      <c r="I905">
        <f>SQRT((C905-G905)^2+(D905-H905)^2)</f>
        <v>0</v>
      </c>
      <c r="J905">
        <f>IF(B905=F905,1,0)</f>
        <v>1</v>
      </c>
      <c r="K905">
        <v>1029</v>
      </c>
      <c r="L905" t="s">
        <v>2220</v>
      </c>
      <c r="M905">
        <v>600</v>
      </c>
      <c r="N905" t="s">
        <v>2222</v>
      </c>
      <c r="O905">
        <v>566</v>
      </c>
      <c r="P905">
        <v>707</v>
      </c>
    </row>
    <row r="906" spans="1:16" x14ac:dyDescent="0.3">
      <c r="A906" t="s">
        <v>171</v>
      </c>
      <c r="B906" t="str">
        <f>MID(A906,1,7)</f>
        <v>035-105</v>
      </c>
      <c r="C906" t="str">
        <f>MID(B906,1,3)</f>
        <v>035</v>
      </c>
      <c r="D906" t="str">
        <f>MID(B906,5,3)</f>
        <v>105</v>
      </c>
      <c r="E906" t="s">
        <v>2204</v>
      </c>
      <c r="F906" t="s">
        <v>149</v>
      </c>
      <c r="G906" t="str">
        <f>MID(F906,1,3)</f>
        <v>035</v>
      </c>
      <c r="H906" t="str">
        <f>MID(F906,5,3)</f>
        <v>105</v>
      </c>
      <c r="I906">
        <f>SQRT((C906-G906)^2+(D906-H906)^2)</f>
        <v>0</v>
      </c>
      <c r="J906">
        <f>IF(B906=F906,1,0)</f>
        <v>1</v>
      </c>
      <c r="K906">
        <v>1343</v>
      </c>
      <c r="L906" t="s">
        <v>297</v>
      </c>
      <c r="M906">
        <v>815</v>
      </c>
      <c r="N906" t="s">
        <v>1</v>
      </c>
      <c r="O906">
        <v>796</v>
      </c>
      <c r="P906">
        <v>858</v>
      </c>
    </row>
    <row r="907" spans="1:16" x14ac:dyDescent="0.3">
      <c r="A907" t="s">
        <v>173</v>
      </c>
      <c r="B907" t="str">
        <f>MID(A907,1,7)</f>
        <v>035-105</v>
      </c>
      <c r="C907" t="str">
        <f>MID(B907,1,3)</f>
        <v>035</v>
      </c>
      <c r="D907" t="str">
        <f>MID(B907,5,3)</f>
        <v>105</v>
      </c>
      <c r="E907" t="s">
        <v>2204</v>
      </c>
      <c r="F907" t="s">
        <v>149</v>
      </c>
      <c r="G907" t="str">
        <f>MID(F907,1,3)</f>
        <v>035</v>
      </c>
      <c r="H907" t="str">
        <f>MID(F907,5,3)</f>
        <v>105</v>
      </c>
      <c r="I907">
        <f>SQRT((C907-G907)^2+(D907-H907)^2)</f>
        <v>0</v>
      </c>
      <c r="J907">
        <f>IF(B907=F907,1,0)</f>
        <v>1</v>
      </c>
      <c r="K907">
        <v>1582</v>
      </c>
      <c r="L907" t="s">
        <v>297</v>
      </c>
      <c r="M907">
        <v>657</v>
      </c>
      <c r="N907" t="s">
        <v>2220</v>
      </c>
      <c r="O907">
        <v>652</v>
      </c>
      <c r="P907">
        <v>817</v>
      </c>
    </row>
    <row r="908" spans="1:16" x14ac:dyDescent="0.3">
      <c r="A908" t="s">
        <v>174</v>
      </c>
      <c r="B908" t="str">
        <f>MID(A908,1,7)</f>
        <v>035-105</v>
      </c>
      <c r="C908" t="str">
        <f>MID(B908,1,3)</f>
        <v>035</v>
      </c>
      <c r="D908" t="str">
        <f>MID(B908,5,3)</f>
        <v>105</v>
      </c>
      <c r="E908" t="s">
        <v>2204</v>
      </c>
      <c r="F908" t="s">
        <v>149</v>
      </c>
      <c r="G908" t="str">
        <f>MID(F908,1,3)</f>
        <v>035</v>
      </c>
      <c r="H908" t="str">
        <f>MID(F908,5,3)</f>
        <v>105</v>
      </c>
      <c r="I908">
        <f>SQRT((C908-G908)^2+(D908-H908)^2)</f>
        <v>0</v>
      </c>
      <c r="J908">
        <f>IF(B908=F908,1,0)</f>
        <v>1</v>
      </c>
      <c r="K908">
        <v>1338</v>
      </c>
      <c r="L908" t="s">
        <v>1</v>
      </c>
      <c r="M908">
        <v>871</v>
      </c>
      <c r="N908" t="s">
        <v>297</v>
      </c>
      <c r="O908">
        <v>760</v>
      </c>
      <c r="P908">
        <v>780</v>
      </c>
    </row>
    <row r="909" spans="1:16" x14ac:dyDescent="0.3">
      <c r="A909" t="s">
        <v>175</v>
      </c>
      <c r="B909" t="str">
        <f>MID(A909,1,7)</f>
        <v>035-105</v>
      </c>
      <c r="C909" t="str">
        <f>MID(B909,1,3)</f>
        <v>035</v>
      </c>
      <c r="D909" t="str">
        <f>MID(B909,5,3)</f>
        <v>105</v>
      </c>
      <c r="E909" t="s">
        <v>2204</v>
      </c>
      <c r="F909" t="s">
        <v>149</v>
      </c>
      <c r="G909" t="str">
        <f>MID(F909,1,3)</f>
        <v>035</v>
      </c>
      <c r="H909" t="str">
        <f>MID(F909,5,3)</f>
        <v>105</v>
      </c>
      <c r="I909">
        <f>SQRT((C909-G909)^2+(D909-H909)^2)</f>
        <v>0</v>
      </c>
      <c r="J909">
        <f>IF(B909=F909,1,0)</f>
        <v>1</v>
      </c>
      <c r="K909">
        <v>1631</v>
      </c>
      <c r="L909" t="s">
        <v>297</v>
      </c>
      <c r="M909">
        <v>959</v>
      </c>
      <c r="N909" t="s">
        <v>2220</v>
      </c>
      <c r="O909">
        <v>811</v>
      </c>
      <c r="P909">
        <v>855</v>
      </c>
    </row>
    <row r="910" spans="1:16" x14ac:dyDescent="0.3">
      <c r="A910" t="s">
        <v>177</v>
      </c>
      <c r="B910" t="str">
        <f>MID(A910,1,7)</f>
        <v>035-105</v>
      </c>
      <c r="C910" t="str">
        <f>MID(B910,1,3)</f>
        <v>035</v>
      </c>
      <c r="D910" t="str">
        <f>MID(B910,5,3)</f>
        <v>105</v>
      </c>
      <c r="E910" t="s">
        <v>2204</v>
      </c>
      <c r="F910" t="s">
        <v>149</v>
      </c>
      <c r="G910" t="str">
        <f>MID(F910,1,3)</f>
        <v>035</v>
      </c>
      <c r="H910" t="str">
        <f>MID(F910,5,3)</f>
        <v>105</v>
      </c>
      <c r="I910">
        <f>SQRT((C910-G910)^2+(D910-H910)^2)</f>
        <v>0</v>
      </c>
      <c r="J910">
        <f>IF(B910=F910,1,0)</f>
        <v>1</v>
      </c>
      <c r="K910">
        <v>1132</v>
      </c>
      <c r="L910" t="s">
        <v>297</v>
      </c>
      <c r="M910">
        <v>1035</v>
      </c>
      <c r="N910" t="s">
        <v>2220</v>
      </c>
      <c r="O910">
        <v>724</v>
      </c>
      <c r="P910">
        <v>780</v>
      </c>
    </row>
    <row r="911" spans="1:16" x14ac:dyDescent="0.3">
      <c r="A911" t="s">
        <v>178</v>
      </c>
      <c r="B911" t="str">
        <f>MID(A911,1,7)</f>
        <v>035-105</v>
      </c>
      <c r="C911" t="str">
        <f>MID(B911,1,3)</f>
        <v>035</v>
      </c>
      <c r="D911" t="str">
        <f>MID(B911,5,3)</f>
        <v>105</v>
      </c>
      <c r="E911" t="s">
        <v>2204</v>
      </c>
      <c r="F911" t="s">
        <v>149</v>
      </c>
      <c r="G911" t="str">
        <f>MID(F911,1,3)</f>
        <v>035</v>
      </c>
      <c r="H911" t="str">
        <f>MID(F911,5,3)</f>
        <v>105</v>
      </c>
      <c r="I911">
        <f>SQRT((C911-G911)^2+(D911-H911)^2)</f>
        <v>0</v>
      </c>
      <c r="J911">
        <f>IF(B911=F911,1,0)</f>
        <v>1</v>
      </c>
      <c r="K911">
        <v>1605</v>
      </c>
      <c r="L911" t="s">
        <v>1</v>
      </c>
      <c r="M911">
        <v>718</v>
      </c>
      <c r="N911" t="s">
        <v>2220</v>
      </c>
      <c r="O911">
        <v>602</v>
      </c>
      <c r="P911">
        <v>705</v>
      </c>
    </row>
    <row r="912" spans="1:16" x14ac:dyDescent="0.3">
      <c r="A912" t="s">
        <v>179</v>
      </c>
      <c r="B912" t="str">
        <f>MID(A912,1,7)</f>
        <v>035-105</v>
      </c>
      <c r="C912" t="str">
        <f>MID(B912,1,3)</f>
        <v>035</v>
      </c>
      <c r="D912" t="str">
        <f>MID(B912,5,3)</f>
        <v>105</v>
      </c>
      <c r="E912" t="s">
        <v>2204</v>
      </c>
      <c r="F912" t="s">
        <v>149</v>
      </c>
      <c r="G912" t="str">
        <f>MID(F912,1,3)</f>
        <v>035</v>
      </c>
      <c r="H912" t="str">
        <f>MID(F912,5,3)</f>
        <v>105</v>
      </c>
      <c r="I912">
        <f>SQRT((C912-G912)^2+(D912-H912)^2)</f>
        <v>0</v>
      </c>
      <c r="J912">
        <f>IF(B912=F912,1,0)</f>
        <v>1</v>
      </c>
      <c r="K912">
        <v>1454</v>
      </c>
      <c r="L912" t="s">
        <v>297</v>
      </c>
      <c r="M912">
        <v>708</v>
      </c>
      <c r="N912" t="s">
        <v>1</v>
      </c>
      <c r="O912">
        <v>653</v>
      </c>
      <c r="P912">
        <v>779</v>
      </c>
    </row>
    <row r="913" spans="1:16" x14ac:dyDescent="0.3">
      <c r="A913" t="s">
        <v>180</v>
      </c>
      <c r="B913" t="str">
        <f>MID(A913,1,7)</f>
        <v>035-105</v>
      </c>
      <c r="C913" t="str">
        <f>MID(B913,1,3)</f>
        <v>035</v>
      </c>
      <c r="D913" t="str">
        <f>MID(B913,5,3)</f>
        <v>105</v>
      </c>
      <c r="E913" t="s">
        <v>2204</v>
      </c>
      <c r="F913" t="s">
        <v>149</v>
      </c>
      <c r="G913" t="str">
        <f>MID(F913,1,3)</f>
        <v>035</v>
      </c>
      <c r="H913" t="str">
        <f>MID(F913,5,3)</f>
        <v>105</v>
      </c>
      <c r="I913">
        <f>SQRT((C913-G913)^2+(D913-H913)^2)</f>
        <v>0</v>
      </c>
      <c r="J913">
        <f>IF(B913=F913,1,0)</f>
        <v>1</v>
      </c>
      <c r="K913">
        <v>1355</v>
      </c>
      <c r="L913" t="s">
        <v>297</v>
      </c>
      <c r="M913">
        <v>776</v>
      </c>
      <c r="N913" t="s">
        <v>1</v>
      </c>
      <c r="O913">
        <v>664</v>
      </c>
      <c r="P913">
        <v>741</v>
      </c>
    </row>
    <row r="914" spans="1:16" x14ac:dyDescent="0.3">
      <c r="A914" t="s">
        <v>181</v>
      </c>
      <c r="B914" t="str">
        <f>MID(A914,1,7)</f>
        <v>035-105</v>
      </c>
      <c r="C914" t="str">
        <f>MID(B914,1,3)</f>
        <v>035</v>
      </c>
      <c r="D914" t="str">
        <f>MID(B914,5,3)</f>
        <v>105</v>
      </c>
      <c r="E914" t="s">
        <v>2204</v>
      </c>
      <c r="F914" t="s">
        <v>149</v>
      </c>
      <c r="G914" t="str">
        <f>MID(F914,1,3)</f>
        <v>035</v>
      </c>
      <c r="H914" t="str">
        <f>MID(F914,5,3)</f>
        <v>105</v>
      </c>
      <c r="I914">
        <f>SQRT((C914-G914)^2+(D914-H914)^2)</f>
        <v>0</v>
      </c>
      <c r="J914">
        <f>IF(B914=F914,1,0)</f>
        <v>1</v>
      </c>
      <c r="K914">
        <v>1454</v>
      </c>
      <c r="L914" t="s">
        <v>297</v>
      </c>
      <c r="M914">
        <v>1190</v>
      </c>
      <c r="N914" t="s">
        <v>445</v>
      </c>
      <c r="O914">
        <v>958</v>
      </c>
      <c r="P914">
        <v>896</v>
      </c>
    </row>
    <row r="915" spans="1:16" x14ac:dyDescent="0.3">
      <c r="A915" t="s">
        <v>182</v>
      </c>
      <c r="B915" t="str">
        <f>MID(A915,1,7)</f>
        <v>035-105</v>
      </c>
      <c r="C915" t="str">
        <f>MID(B915,1,3)</f>
        <v>035</v>
      </c>
      <c r="D915" t="str">
        <f>MID(B915,5,3)</f>
        <v>105</v>
      </c>
      <c r="E915" t="s">
        <v>2204</v>
      </c>
      <c r="F915" t="s">
        <v>149</v>
      </c>
      <c r="G915" t="str">
        <f>MID(F915,1,3)</f>
        <v>035</v>
      </c>
      <c r="H915" t="str">
        <f>MID(F915,5,3)</f>
        <v>105</v>
      </c>
      <c r="I915">
        <f>SQRT((C915-G915)^2+(D915-H915)^2)</f>
        <v>0</v>
      </c>
      <c r="J915">
        <f>IF(B915=F915,1,0)</f>
        <v>1</v>
      </c>
      <c r="K915">
        <v>1291</v>
      </c>
      <c r="L915" t="s">
        <v>2220</v>
      </c>
      <c r="M915">
        <v>753</v>
      </c>
      <c r="N915" t="s">
        <v>1</v>
      </c>
      <c r="O915">
        <v>681</v>
      </c>
      <c r="P915">
        <v>708</v>
      </c>
    </row>
    <row r="916" spans="1:16" x14ac:dyDescent="0.3">
      <c r="A916" t="s">
        <v>183</v>
      </c>
      <c r="B916" t="str">
        <f>MID(A916,1,7)</f>
        <v>035-105</v>
      </c>
      <c r="C916" t="str">
        <f>MID(B916,1,3)</f>
        <v>035</v>
      </c>
      <c r="D916" t="str">
        <f>MID(B916,5,3)</f>
        <v>105</v>
      </c>
      <c r="E916" t="s">
        <v>2204</v>
      </c>
      <c r="F916" t="s">
        <v>149</v>
      </c>
      <c r="G916" t="str">
        <f>MID(F916,1,3)</f>
        <v>035</v>
      </c>
      <c r="H916" t="str">
        <f>MID(F916,5,3)</f>
        <v>105</v>
      </c>
      <c r="I916">
        <f>SQRT((C916-G916)^2+(D916-H916)^2)</f>
        <v>0</v>
      </c>
      <c r="J916">
        <f>IF(B916=F916,1,0)</f>
        <v>1</v>
      </c>
      <c r="K916">
        <v>1357</v>
      </c>
      <c r="L916" t="s">
        <v>445</v>
      </c>
      <c r="M916">
        <v>996</v>
      </c>
      <c r="N916" t="s">
        <v>297</v>
      </c>
      <c r="O916">
        <v>799</v>
      </c>
      <c r="P916">
        <v>857</v>
      </c>
    </row>
    <row r="917" spans="1:16" x14ac:dyDescent="0.3">
      <c r="A917" t="s">
        <v>184</v>
      </c>
      <c r="B917" t="str">
        <f>MID(A917,1,7)</f>
        <v>035-105</v>
      </c>
      <c r="C917" t="str">
        <f>MID(B917,1,3)</f>
        <v>035</v>
      </c>
      <c r="D917" t="str">
        <f>MID(B917,5,3)</f>
        <v>105</v>
      </c>
      <c r="E917" t="s">
        <v>2204</v>
      </c>
      <c r="F917" t="s">
        <v>149</v>
      </c>
      <c r="G917" t="str">
        <f>MID(F917,1,3)</f>
        <v>035</v>
      </c>
      <c r="H917" t="str">
        <f>MID(F917,5,3)</f>
        <v>105</v>
      </c>
      <c r="I917">
        <f>SQRT((C917-G917)^2+(D917-H917)^2)</f>
        <v>0</v>
      </c>
      <c r="J917">
        <f>IF(B917=F917,1,0)</f>
        <v>1</v>
      </c>
      <c r="K917">
        <v>1275</v>
      </c>
      <c r="L917" t="s">
        <v>2220</v>
      </c>
      <c r="M917">
        <v>887</v>
      </c>
      <c r="N917" t="s">
        <v>1</v>
      </c>
      <c r="O917">
        <v>654</v>
      </c>
      <c r="P917">
        <v>781</v>
      </c>
    </row>
    <row r="918" spans="1:16" x14ac:dyDescent="0.3">
      <c r="A918" t="s">
        <v>185</v>
      </c>
      <c r="B918" t="str">
        <f>MID(A918,1,7)</f>
        <v>035-105</v>
      </c>
      <c r="C918" t="str">
        <f>MID(B918,1,3)</f>
        <v>035</v>
      </c>
      <c r="D918" t="str">
        <f>MID(B918,5,3)</f>
        <v>105</v>
      </c>
      <c r="E918" t="s">
        <v>2204</v>
      </c>
      <c r="F918" t="s">
        <v>149</v>
      </c>
      <c r="G918" t="str">
        <f>MID(F918,1,3)</f>
        <v>035</v>
      </c>
      <c r="H918" t="str">
        <f>MID(F918,5,3)</f>
        <v>105</v>
      </c>
      <c r="I918">
        <f>SQRT((C918-G918)^2+(D918-H918)^2)</f>
        <v>0</v>
      </c>
      <c r="J918">
        <f>IF(B918=F918,1,0)</f>
        <v>1</v>
      </c>
      <c r="K918">
        <v>930</v>
      </c>
      <c r="L918" t="s">
        <v>297</v>
      </c>
      <c r="M918">
        <v>743</v>
      </c>
      <c r="N918" t="s">
        <v>2220</v>
      </c>
      <c r="O918">
        <v>722</v>
      </c>
      <c r="P918">
        <v>782</v>
      </c>
    </row>
    <row r="919" spans="1:16" x14ac:dyDescent="0.3">
      <c r="A919" t="s">
        <v>186</v>
      </c>
      <c r="B919" t="str">
        <f>MID(A919,1,7)</f>
        <v>035-105</v>
      </c>
      <c r="C919" t="str">
        <f>MID(B919,1,3)</f>
        <v>035</v>
      </c>
      <c r="D919" t="str">
        <f>MID(B919,5,3)</f>
        <v>105</v>
      </c>
      <c r="E919" t="s">
        <v>2204</v>
      </c>
      <c r="F919" t="s">
        <v>149</v>
      </c>
      <c r="G919" t="str">
        <f>MID(F919,1,3)</f>
        <v>035</v>
      </c>
      <c r="H919" t="str">
        <f>MID(F919,5,3)</f>
        <v>105</v>
      </c>
      <c r="I919">
        <f>SQRT((C919-G919)^2+(D919-H919)^2)</f>
        <v>0</v>
      </c>
      <c r="J919">
        <f>IF(B919=F919,1,0)</f>
        <v>1</v>
      </c>
      <c r="K919">
        <v>1632</v>
      </c>
      <c r="L919" t="s">
        <v>297</v>
      </c>
      <c r="M919">
        <v>874</v>
      </c>
      <c r="N919" t="s">
        <v>2224</v>
      </c>
      <c r="O919">
        <v>724</v>
      </c>
      <c r="P919">
        <v>854</v>
      </c>
    </row>
    <row r="920" spans="1:16" x14ac:dyDescent="0.3">
      <c r="A920" t="s">
        <v>187</v>
      </c>
      <c r="B920" t="str">
        <f>MID(A920,1,7)</f>
        <v>035-105</v>
      </c>
      <c r="C920" t="str">
        <f>MID(B920,1,3)</f>
        <v>035</v>
      </c>
      <c r="D920" t="str">
        <f>MID(B920,5,3)</f>
        <v>105</v>
      </c>
      <c r="E920" t="s">
        <v>2204</v>
      </c>
      <c r="F920" t="s">
        <v>149</v>
      </c>
      <c r="G920" t="str">
        <f>MID(F920,1,3)</f>
        <v>035</v>
      </c>
      <c r="H920" t="str">
        <f>MID(F920,5,3)</f>
        <v>105</v>
      </c>
      <c r="I920">
        <f>SQRT((C920-G920)^2+(D920-H920)^2)</f>
        <v>0</v>
      </c>
      <c r="J920">
        <f>IF(B920=F920,1,0)</f>
        <v>1</v>
      </c>
      <c r="K920">
        <v>1275</v>
      </c>
      <c r="L920" t="s">
        <v>297</v>
      </c>
      <c r="M920">
        <v>722</v>
      </c>
      <c r="N920" t="s">
        <v>2220</v>
      </c>
      <c r="O920">
        <v>684</v>
      </c>
      <c r="P920">
        <v>780</v>
      </c>
    </row>
    <row r="921" spans="1:16" x14ac:dyDescent="0.3">
      <c r="A921" t="s">
        <v>188</v>
      </c>
      <c r="B921" t="str">
        <f>MID(A921,1,7)</f>
        <v>035-105</v>
      </c>
      <c r="C921" t="str">
        <f>MID(B921,1,3)</f>
        <v>035</v>
      </c>
      <c r="D921" t="str">
        <f>MID(B921,5,3)</f>
        <v>105</v>
      </c>
      <c r="E921" t="s">
        <v>2204</v>
      </c>
      <c r="F921" t="s">
        <v>149</v>
      </c>
      <c r="G921" t="str">
        <f>MID(F921,1,3)</f>
        <v>035</v>
      </c>
      <c r="H921" t="str">
        <f>MID(F921,5,3)</f>
        <v>105</v>
      </c>
      <c r="I921">
        <f>SQRT((C921-G921)^2+(D921-H921)^2)</f>
        <v>0</v>
      </c>
      <c r="J921">
        <f>IF(B921=F921,1,0)</f>
        <v>1</v>
      </c>
      <c r="K921">
        <v>1524</v>
      </c>
      <c r="L921" t="s">
        <v>445</v>
      </c>
      <c r="M921">
        <v>675</v>
      </c>
      <c r="N921" t="s">
        <v>2220</v>
      </c>
      <c r="O921">
        <v>643</v>
      </c>
      <c r="P921">
        <v>856</v>
      </c>
    </row>
    <row r="922" spans="1:16" x14ac:dyDescent="0.3">
      <c r="A922" t="s">
        <v>189</v>
      </c>
      <c r="B922" t="str">
        <f>MID(A922,1,7)</f>
        <v>035-105</v>
      </c>
      <c r="C922" t="str">
        <f>MID(B922,1,3)</f>
        <v>035</v>
      </c>
      <c r="D922" t="str">
        <f>MID(B922,5,3)</f>
        <v>105</v>
      </c>
      <c r="E922" t="s">
        <v>2204</v>
      </c>
      <c r="F922" t="s">
        <v>149</v>
      </c>
      <c r="G922" t="str">
        <f>MID(F922,1,3)</f>
        <v>035</v>
      </c>
      <c r="H922" t="str">
        <f>MID(F922,5,3)</f>
        <v>105</v>
      </c>
      <c r="I922">
        <f>SQRT((C922-G922)^2+(D922-H922)^2)</f>
        <v>0</v>
      </c>
      <c r="J922">
        <f>IF(B922=F922,1,0)</f>
        <v>1</v>
      </c>
      <c r="K922">
        <v>1647</v>
      </c>
      <c r="L922" t="s">
        <v>445</v>
      </c>
      <c r="M922">
        <v>647</v>
      </c>
      <c r="N922" t="s">
        <v>2224</v>
      </c>
      <c r="O922">
        <v>635</v>
      </c>
      <c r="P922">
        <v>854</v>
      </c>
    </row>
    <row r="923" spans="1:16" x14ac:dyDescent="0.3">
      <c r="A923" t="s">
        <v>190</v>
      </c>
      <c r="B923" t="str">
        <f>MID(A923,1,7)</f>
        <v>035-105</v>
      </c>
      <c r="C923" t="str">
        <f>MID(B923,1,3)</f>
        <v>035</v>
      </c>
      <c r="D923" t="str">
        <f>MID(B923,5,3)</f>
        <v>105</v>
      </c>
      <c r="E923" t="s">
        <v>2204</v>
      </c>
      <c r="F923" t="s">
        <v>149</v>
      </c>
      <c r="G923" t="str">
        <f>MID(F923,1,3)</f>
        <v>035</v>
      </c>
      <c r="H923" t="str">
        <f>MID(F923,5,3)</f>
        <v>105</v>
      </c>
      <c r="I923">
        <f>SQRT((C923-G923)^2+(D923-H923)^2)</f>
        <v>0</v>
      </c>
      <c r="J923">
        <f>IF(B923=F923,1,0)</f>
        <v>1</v>
      </c>
      <c r="K923">
        <v>1516</v>
      </c>
      <c r="L923" t="s">
        <v>1</v>
      </c>
      <c r="M923">
        <v>809</v>
      </c>
      <c r="N923" t="s">
        <v>2220</v>
      </c>
      <c r="O923">
        <v>714</v>
      </c>
      <c r="P923">
        <v>817</v>
      </c>
    </row>
    <row r="924" spans="1:16" x14ac:dyDescent="0.3">
      <c r="A924" t="s">
        <v>191</v>
      </c>
      <c r="B924" t="str">
        <f>MID(A924,1,7)</f>
        <v>035-105</v>
      </c>
      <c r="C924" t="str">
        <f>MID(B924,1,3)</f>
        <v>035</v>
      </c>
      <c r="D924" t="str">
        <f>MID(B924,5,3)</f>
        <v>105</v>
      </c>
      <c r="E924" t="s">
        <v>2204</v>
      </c>
      <c r="F924" t="s">
        <v>149</v>
      </c>
      <c r="G924" t="str">
        <f>MID(F924,1,3)</f>
        <v>035</v>
      </c>
      <c r="H924" t="str">
        <f>MID(F924,5,3)</f>
        <v>105</v>
      </c>
      <c r="I924">
        <f>SQRT((C924-G924)^2+(D924-H924)^2)</f>
        <v>0</v>
      </c>
      <c r="J924">
        <f>IF(B924=F924,1,0)</f>
        <v>1</v>
      </c>
      <c r="K924">
        <v>1583</v>
      </c>
      <c r="L924" t="s">
        <v>1</v>
      </c>
      <c r="M924">
        <v>651</v>
      </c>
      <c r="N924" t="s">
        <v>2220</v>
      </c>
      <c r="O924">
        <v>649</v>
      </c>
      <c r="P924">
        <v>778</v>
      </c>
    </row>
    <row r="925" spans="1:16" x14ac:dyDescent="0.3">
      <c r="A925" t="s">
        <v>192</v>
      </c>
      <c r="B925" t="str">
        <f>MID(A925,1,7)</f>
        <v>035-105</v>
      </c>
      <c r="C925" t="str">
        <f>MID(B925,1,3)</f>
        <v>035</v>
      </c>
      <c r="D925" t="str">
        <f>MID(B925,5,3)</f>
        <v>105</v>
      </c>
      <c r="E925" t="s">
        <v>2204</v>
      </c>
      <c r="F925" t="s">
        <v>149</v>
      </c>
      <c r="G925" t="str">
        <f>MID(F925,1,3)</f>
        <v>035</v>
      </c>
      <c r="H925" t="str">
        <f>MID(F925,5,3)</f>
        <v>105</v>
      </c>
      <c r="I925">
        <f>SQRT((C925-G925)^2+(D925-H925)^2)</f>
        <v>0</v>
      </c>
      <c r="J925">
        <f>IF(B925=F925,1,0)</f>
        <v>1</v>
      </c>
      <c r="K925">
        <v>1336</v>
      </c>
      <c r="L925" t="s">
        <v>297</v>
      </c>
      <c r="M925">
        <v>782</v>
      </c>
      <c r="N925" t="s">
        <v>1</v>
      </c>
      <c r="O925">
        <v>660</v>
      </c>
      <c r="P925">
        <v>743</v>
      </c>
    </row>
    <row r="926" spans="1:16" x14ac:dyDescent="0.3">
      <c r="A926" t="s">
        <v>193</v>
      </c>
      <c r="B926" t="str">
        <f>MID(A926,1,7)</f>
        <v>035-105</v>
      </c>
      <c r="C926" t="str">
        <f>MID(B926,1,3)</f>
        <v>035</v>
      </c>
      <c r="D926" t="str">
        <f>MID(B926,5,3)</f>
        <v>105</v>
      </c>
      <c r="E926" t="s">
        <v>2204</v>
      </c>
      <c r="F926" t="s">
        <v>149</v>
      </c>
      <c r="G926" t="str">
        <f>MID(F926,1,3)</f>
        <v>035</v>
      </c>
      <c r="H926" t="str">
        <f>MID(F926,5,3)</f>
        <v>105</v>
      </c>
      <c r="I926">
        <f>SQRT((C926-G926)^2+(D926-H926)^2)</f>
        <v>0</v>
      </c>
      <c r="J926">
        <f>IF(B926=F926,1,0)</f>
        <v>1</v>
      </c>
      <c r="K926">
        <v>1034</v>
      </c>
      <c r="L926" t="s">
        <v>2220</v>
      </c>
      <c r="M926">
        <v>791</v>
      </c>
      <c r="N926" t="s">
        <v>2222</v>
      </c>
      <c r="O926">
        <v>611</v>
      </c>
      <c r="P926">
        <v>778</v>
      </c>
    </row>
    <row r="927" spans="1:16" x14ac:dyDescent="0.3">
      <c r="A927" t="s">
        <v>194</v>
      </c>
      <c r="B927" t="str">
        <f>MID(A927,1,7)</f>
        <v>035-105</v>
      </c>
      <c r="C927" t="str">
        <f>MID(B927,1,3)</f>
        <v>035</v>
      </c>
      <c r="D927" t="str">
        <f>MID(B927,5,3)</f>
        <v>105</v>
      </c>
      <c r="E927" t="s">
        <v>2204</v>
      </c>
      <c r="F927" t="s">
        <v>149</v>
      </c>
      <c r="G927" t="str">
        <f>MID(F927,1,3)</f>
        <v>035</v>
      </c>
      <c r="H927" t="str">
        <f>MID(F927,5,3)</f>
        <v>105</v>
      </c>
      <c r="I927">
        <f>SQRT((C927-G927)^2+(D927-H927)^2)</f>
        <v>0</v>
      </c>
      <c r="J927">
        <f>IF(B927=F927,1,0)</f>
        <v>1</v>
      </c>
      <c r="K927">
        <v>1582</v>
      </c>
      <c r="L927" t="s">
        <v>297</v>
      </c>
      <c r="M927">
        <v>657</v>
      </c>
      <c r="N927" t="s">
        <v>2220</v>
      </c>
      <c r="O927">
        <v>652</v>
      </c>
      <c r="P927">
        <v>817</v>
      </c>
    </row>
    <row r="928" spans="1:16" x14ac:dyDescent="0.3">
      <c r="A928" t="s">
        <v>195</v>
      </c>
      <c r="B928" t="str">
        <f>MID(A928,1,7)</f>
        <v>035-105</v>
      </c>
      <c r="C928" t="str">
        <f>MID(B928,1,3)</f>
        <v>035</v>
      </c>
      <c r="D928" t="str">
        <f>MID(B928,5,3)</f>
        <v>105</v>
      </c>
      <c r="E928" t="s">
        <v>2204</v>
      </c>
      <c r="F928" t="s">
        <v>149</v>
      </c>
      <c r="G928" t="str">
        <f>MID(F928,1,3)</f>
        <v>035</v>
      </c>
      <c r="H928" t="str">
        <f>MID(F928,5,3)</f>
        <v>105</v>
      </c>
      <c r="I928">
        <f>SQRT((C928-G928)^2+(D928-H928)^2)</f>
        <v>0</v>
      </c>
      <c r="J928">
        <f>IF(B928=F928,1,0)</f>
        <v>1</v>
      </c>
      <c r="K928">
        <v>1138</v>
      </c>
      <c r="L928" t="s">
        <v>2214</v>
      </c>
      <c r="M928">
        <v>701</v>
      </c>
      <c r="N928" t="s">
        <v>2220</v>
      </c>
      <c r="O928">
        <v>687</v>
      </c>
      <c r="P928">
        <v>778</v>
      </c>
    </row>
    <row r="929" spans="1:16" x14ac:dyDescent="0.3">
      <c r="A929" t="s">
        <v>196</v>
      </c>
      <c r="B929" t="str">
        <f>MID(A929,1,7)</f>
        <v>035-105</v>
      </c>
      <c r="C929" t="str">
        <f>MID(B929,1,3)</f>
        <v>035</v>
      </c>
      <c r="D929" t="str">
        <f>MID(B929,5,3)</f>
        <v>105</v>
      </c>
      <c r="E929" t="s">
        <v>2204</v>
      </c>
      <c r="F929" t="s">
        <v>149</v>
      </c>
      <c r="G929" t="str">
        <f>MID(F929,1,3)</f>
        <v>035</v>
      </c>
      <c r="H929" t="str">
        <f>MID(F929,5,3)</f>
        <v>105</v>
      </c>
      <c r="I929">
        <f>SQRT((C929-G929)^2+(D929-H929)^2)</f>
        <v>0</v>
      </c>
      <c r="J929">
        <f>IF(B929=F929,1,0)</f>
        <v>1</v>
      </c>
      <c r="K929">
        <v>1405</v>
      </c>
      <c r="L929" t="s">
        <v>1</v>
      </c>
      <c r="M929">
        <v>890</v>
      </c>
      <c r="N929" t="s">
        <v>297</v>
      </c>
      <c r="O929">
        <v>783</v>
      </c>
      <c r="P929">
        <v>742</v>
      </c>
    </row>
    <row r="930" spans="1:16" x14ac:dyDescent="0.3">
      <c r="A930" t="s">
        <v>197</v>
      </c>
      <c r="B930" t="str">
        <f>MID(A930,1,7)</f>
        <v>035-105</v>
      </c>
      <c r="C930" t="str">
        <f>MID(B930,1,3)</f>
        <v>035</v>
      </c>
      <c r="D930" t="str">
        <f>MID(B930,5,3)</f>
        <v>105</v>
      </c>
      <c r="E930" t="s">
        <v>2204</v>
      </c>
      <c r="F930" t="s">
        <v>149</v>
      </c>
      <c r="G930" t="str">
        <f>MID(F930,1,3)</f>
        <v>035</v>
      </c>
      <c r="H930" t="str">
        <f>MID(F930,5,3)</f>
        <v>105</v>
      </c>
      <c r="I930">
        <f>SQRT((C930-G930)^2+(D930-H930)^2)</f>
        <v>0</v>
      </c>
      <c r="J930">
        <f>IF(B930=F930,1,0)</f>
        <v>1</v>
      </c>
      <c r="K930">
        <v>1582</v>
      </c>
      <c r="L930" t="s">
        <v>297</v>
      </c>
      <c r="M930">
        <v>657</v>
      </c>
      <c r="N930" t="s">
        <v>2220</v>
      </c>
      <c r="O930">
        <v>652</v>
      </c>
      <c r="P930">
        <v>817</v>
      </c>
    </row>
    <row r="931" spans="1:16" x14ac:dyDescent="0.3">
      <c r="A931" t="s">
        <v>198</v>
      </c>
      <c r="B931" t="str">
        <f>MID(A931,1,7)</f>
        <v>035-105</v>
      </c>
      <c r="C931" t="str">
        <f>MID(B931,1,3)</f>
        <v>035</v>
      </c>
      <c r="D931" t="str">
        <f>MID(B931,5,3)</f>
        <v>105</v>
      </c>
      <c r="E931" t="s">
        <v>2204</v>
      </c>
      <c r="F931" t="s">
        <v>149</v>
      </c>
      <c r="G931" t="str">
        <f>MID(F931,1,3)</f>
        <v>035</v>
      </c>
      <c r="H931" t="str">
        <f>MID(F931,5,3)</f>
        <v>105</v>
      </c>
      <c r="I931">
        <f>SQRT((C931-G931)^2+(D931-H931)^2)</f>
        <v>0</v>
      </c>
      <c r="J931">
        <f>IF(B931=F931,1,0)</f>
        <v>1</v>
      </c>
      <c r="K931">
        <v>1406</v>
      </c>
      <c r="L931" t="s">
        <v>1</v>
      </c>
      <c r="M931">
        <v>655</v>
      </c>
      <c r="N931" t="s">
        <v>2220</v>
      </c>
      <c r="O931">
        <v>601</v>
      </c>
      <c r="P931">
        <v>706</v>
      </c>
    </row>
    <row r="932" spans="1:16" x14ac:dyDescent="0.3">
      <c r="A932" t="s">
        <v>199</v>
      </c>
      <c r="B932" t="str">
        <f>MID(A932,1,7)</f>
        <v>035-105</v>
      </c>
      <c r="C932" t="str">
        <f>MID(B932,1,3)</f>
        <v>035</v>
      </c>
      <c r="D932" t="str">
        <f>MID(B932,5,3)</f>
        <v>105</v>
      </c>
      <c r="E932" t="s">
        <v>2204</v>
      </c>
      <c r="F932" t="s">
        <v>149</v>
      </c>
      <c r="G932" t="str">
        <f>MID(F932,1,3)</f>
        <v>035</v>
      </c>
      <c r="H932" t="str">
        <f>MID(F932,5,3)</f>
        <v>105</v>
      </c>
      <c r="I932">
        <f>SQRT((C932-G932)^2+(D932-H932)^2)</f>
        <v>0</v>
      </c>
      <c r="J932">
        <f>IF(B932=F932,1,0)</f>
        <v>1</v>
      </c>
      <c r="K932">
        <v>797</v>
      </c>
      <c r="L932" t="s">
        <v>2220</v>
      </c>
      <c r="M932">
        <v>739</v>
      </c>
      <c r="N932" t="s">
        <v>2223</v>
      </c>
      <c r="O932">
        <v>677</v>
      </c>
      <c r="P932">
        <v>744</v>
      </c>
    </row>
    <row r="933" spans="1:16" x14ac:dyDescent="0.3">
      <c r="A933" t="s">
        <v>200</v>
      </c>
      <c r="B933" t="str">
        <f>MID(A933,1,7)</f>
        <v>035-105</v>
      </c>
      <c r="C933" t="str">
        <f>MID(B933,1,3)</f>
        <v>035</v>
      </c>
      <c r="D933" t="str">
        <f>MID(B933,5,3)</f>
        <v>105</v>
      </c>
      <c r="E933" t="s">
        <v>2204</v>
      </c>
      <c r="F933" t="s">
        <v>149</v>
      </c>
      <c r="G933" t="str">
        <f>MID(F933,1,3)</f>
        <v>035</v>
      </c>
      <c r="H933" t="str">
        <f>MID(F933,5,3)</f>
        <v>105</v>
      </c>
      <c r="I933">
        <f>SQRT((C933-G933)^2+(D933-H933)^2)</f>
        <v>0</v>
      </c>
      <c r="J933">
        <f>IF(B933=F933,1,0)</f>
        <v>1</v>
      </c>
      <c r="K933">
        <v>1533</v>
      </c>
      <c r="L933" t="s">
        <v>1</v>
      </c>
      <c r="M933">
        <v>811</v>
      </c>
      <c r="N933" t="s">
        <v>2222</v>
      </c>
      <c r="O933">
        <v>619</v>
      </c>
      <c r="P933">
        <v>740</v>
      </c>
    </row>
    <row r="934" spans="1:16" x14ac:dyDescent="0.3">
      <c r="A934" t="s">
        <v>201</v>
      </c>
      <c r="B934" t="str">
        <f>MID(A934,1,7)</f>
        <v>035-105</v>
      </c>
      <c r="C934" t="str">
        <f>MID(B934,1,3)</f>
        <v>035</v>
      </c>
      <c r="D934" t="str">
        <f>MID(B934,5,3)</f>
        <v>105</v>
      </c>
      <c r="E934" t="s">
        <v>2204</v>
      </c>
      <c r="F934" t="s">
        <v>149</v>
      </c>
      <c r="G934" t="str">
        <f>MID(F934,1,3)</f>
        <v>035</v>
      </c>
      <c r="H934" t="str">
        <f>MID(F934,5,3)</f>
        <v>105</v>
      </c>
      <c r="I934">
        <f>SQRT((C934-G934)^2+(D934-H934)^2)</f>
        <v>0</v>
      </c>
      <c r="J934">
        <f>IF(B934=F934,1,0)</f>
        <v>1</v>
      </c>
      <c r="K934">
        <v>1084</v>
      </c>
      <c r="L934" t="s">
        <v>2220</v>
      </c>
      <c r="M934">
        <v>625</v>
      </c>
      <c r="N934" t="s">
        <v>2222</v>
      </c>
      <c r="O934">
        <v>572</v>
      </c>
      <c r="P934">
        <v>670</v>
      </c>
    </row>
    <row r="935" spans="1:16" x14ac:dyDescent="0.3">
      <c r="A935" t="s">
        <v>202</v>
      </c>
      <c r="B935" t="str">
        <f>MID(A935,1,7)</f>
        <v>035-105</v>
      </c>
      <c r="C935" t="str">
        <f>MID(B935,1,3)</f>
        <v>035</v>
      </c>
      <c r="D935" t="str">
        <f>MID(B935,5,3)</f>
        <v>105</v>
      </c>
      <c r="E935" t="s">
        <v>2204</v>
      </c>
      <c r="F935" t="s">
        <v>149</v>
      </c>
      <c r="G935" t="str">
        <f>MID(F935,1,3)</f>
        <v>035</v>
      </c>
      <c r="H935" t="str">
        <f>MID(F935,5,3)</f>
        <v>105</v>
      </c>
      <c r="I935">
        <f>SQRT((C935-G935)^2+(D935-H935)^2)</f>
        <v>0</v>
      </c>
      <c r="J935">
        <f>IF(B935=F935,1,0)</f>
        <v>1</v>
      </c>
      <c r="K935">
        <v>1439</v>
      </c>
      <c r="L935" t="s">
        <v>2220</v>
      </c>
      <c r="M935">
        <v>809</v>
      </c>
      <c r="N935" t="s">
        <v>1</v>
      </c>
      <c r="O935">
        <v>794</v>
      </c>
      <c r="P935">
        <v>857</v>
      </c>
    </row>
    <row r="936" spans="1:16" x14ac:dyDescent="0.3">
      <c r="A936" t="s">
        <v>203</v>
      </c>
      <c r="B936" t="str">
        <f>MID(A936,1,7)</f>
        <v>035-105</v>
      </c>
      <c r="C936" t="str">
        <f>MID(B936,1,3)</f>
        <v>035</v>
      </c>
      <c r="D936" t="str">
        <f>MID(B936,5,3)</f>
        <v>105</v>
      </c>
      <c r="E936" t="s">
        <v>2204</v>
      </c>
      <c r="F936" t="s">
        <v>149</v>
      </c>
      <c r="G936" t="str">
        <f>MID(F936,1,3)</f>
        <v>035</v>
      </c>
      <c r="H936" t="str">
        <f>MID(F936,5,3)</f>
        <v>105</v>
      </c>
      <c r="I936">
        <f>SQRT((C936-G936)^2+(D936-H936)^2)</f>
        <v>0</v>
      </c>
      <c r="J936">
        <f>IF(B936=F936,1,0)</f>
        <v>1</v>
      </c>
      <c r="K936">
        <v>1387</v>
      </c>
      <c r="L936" t="s">
        <v>297</v>
      </c>
      <c r="M936">
        <v>689</v>
      </c>
      <c r="N936" t="s">
        <v>2220</v>
      </c>
      <c r="O936">
        <v>652</v>
      </c>
      <c r="P936">
        <v>818</v>
      </c>
    </row>
    <row r="937" spans="1:16" x14ac:dyDescent="0.3">
      <c r="A937" t="s">
        <v>204</v>
      </c>
      <c r="B937" t="str">
        <f>MID(A937,1,7)</f>
        <v>035-105</v>
      </c>
      <c r="C937" t="str">
        <f>MID(B937,1,3)</f>
        <v>035</v>
      </c>
      <c r="D937" t="str">
        <f>MID(B937,5,3)</f>
        <v>105</v>
      </c>
      <c r="E937" t="s">
        <v>2204</v>
      </c>
      <c r="F937" t="s">
        <v>149</v>
      </c>
      <c r="G937" t="str">
        <f>MID(F937,1,3)</f>
        <v>035</v>
      </c>
      <c r="H937" t="str">
        <f>MID(F937,5,3)</f>
        <v>105</v>
      </c>
      <c r="I937">
        <f>SQRT((C937-G937)^2+(D937-H937)^2)</f>
        <v>0</v>
      </c>
      <c r="J937">
        <f>IF(B937=F937,1,0)</f>
        <v>1</v>
      </c>
      <c r="K937">
        <v>1454</v>
      </c>
      <c r="L937" t="s">
        <v>297</v>
      </c>
      <c r="M937">
        <v>708</v>
      </c>
      <c r="N937" t="s">
        <v>1</v>
      </c>
      <c r="O937">
        <v>653</v>
      </c>
      <c r="P937">
        <v>779</v>
      </c>
    </row>
    <row r="938" spans="1:16" x14ac:dyDescent="0.3">
      <c r="A938" t="s">
        <v>205</v>
      </c>
      <c r="B938" t="str">
        <f>MID(A938,1,7)</f>
        <v>035-105</v>
      </c>
      <c r="C938" t="str">
        <f>MID(B938,1,3)</f>
        <v>035</v>
      </c>
      <c r="D938" t="str">
        <f>MID(B938,5,3)</f>
        <v>105</v>
      </c>
      <c r="E938" t="s">
        <v>2204</v>
      </c>
      <c r="F938" t="s">
        <v>149</v>
      </c>
      <c r="G938" t="str">
        <f>MID(F938,1,3)</f>
        <v>035</v>
      </c>
      <c r="H938" t="str">
        <f>MID(F938,5,3)</f>
        <v>105</v>
      </c>
      <c r="I938">
        <f>SQRT((C938-G938)^2+(D938-H938)^2)</f>
        <v>0</v>
      </c>
      <c r="J938">
        <f>IF(B938=F938,1,0)</f>
        <v>1</v>
      </c>
      <c r="K938">
        <v>1582</v>
      </c>
      <c r="L938" t="s">
        <v>297</v>
      </c>
      <c r="M938">
        <v>657</v>
      </c>
      <c r="N938" t="s">
        <v>2220</v>
      </c>
      <c r="O938">
        <v>652</v>
      </c>
      <c r="P938">
        <v>817</v>
      </c>
    </row>
    <row r="939" spans="1:16" x14ac:dyDescent="0.3">
      <c r="A939" t="s">
        <v>206</v>
      </c>
      <c r="B939" t="str">
        <f>MID(A939,1,7)</f>
        <v>035-105</v>
      </c>
      <c r="C939" t="str">
        <f>MID(B939,1,3)</f>
        <v>035</v>
      </c>
      <c r="D939" t="str">
        <f>MID(B939,5,3)</f>
        <v>105</v>
      </c>
      <c r="E939" t="s">
        <v>2204</v>
      </c>
      <c r="F939" t="s">
        <v>149</v>
      </c>
      <c r="G939" t="str">
        <f>MID(F939,1,3)</f>
        <v>035</v>
      </c>
      <c r="H939" t="str">
        <f>MID(F939,5,3)</f>
        <v>105</v>
      </c>
      <c r="I939">
        <f>SQRT((C939-G939)^2+(D939-H939)^2)</f>
        <v>0</v>
      </c>
      <c r="J939">
        <f>IF(B939=F939,1,0)</f>
        <v>1</v>
      </c>
      <c r="K939">
        <v>1134</v>
      </c>
      <c r="L939" t="s">
        <v>445</v>
      </c>
      <c r="M939">
        <v>700</v>
      </c>
      <c r="N939" t="s">
        <v>2214</v>
      </c>
      <c r="O939">
        <v>672</v>
      </c>
      <c r="P939">
        <v>779</v>
      </c>
    </row>
    <row r="940" spans="1:16" x14ac:dyDescent="0.3">
      <c r="A940" t="s">
        <v>207</v>
      </c>
      <c r="B940" t="str">
        <f>MID(A940,1,7)</f>
        <v>035-105</v>
      </c>
      <c r="C940" t="str">
        <f>MID(B940,1,3)</f>
        <v>035</v>
      </c>
      <c r="D940" t="str">
        <f>MID(B940,5,3)</f>
        <v>105</v>
      </c>
      <c r="E940" t="s">
        <v>2204</v>
      </c>
      <c r="F940" t="s">
        <v>149</v>
      </c>
      <c r="G940" t="str">
        <f>MID(F940,1,3)</f>
        <v>035</v>
      </c>
      <c r="H940" t="str">
        <f>MID(F940,5,3)</f>
        <v>105</v>
      </c>
      <c r="I940">
        <f>SQRT((C940-G940)^2+(D940-H940)^2)</f>
        <v>0</v>
      </c>
      <c r="J940">
        <f>IF(B940=F940,1,0)</f>
        <v>1</v>
      </c>
      <c r="K940">
        <v>1387</v>
      </c>
      <c r="L940" t="s">
        <v>297</v>
      </c>
      <c r="M940">
        <v>689</v>
      </c>
      <c r="N940" t="s">
        <v>2220</v>
      </c>
      <c r="O940">
        <v>652</v>
      </c>
      <c r="P940">
        <v>818</v>
      </c>
    </row>
    <row r="941" spans="1:16" x14ac:dyDescent="0.3">
      <c r="A941" t="s">
        <v>208</v>
      </c>
      <c r="B941" t="str">
        <f>MID(A941,1,7)</f>
        <v>035-105</v>
      </c>
      <c r="C941" t="str">
        <f>MID(B941,1,3)</f>
        <v>035</v>
      </c>
      <c r="D941" t="str">
        <f>MID(B941,5,3)</f>
        <v>105</v>
      </c>
      <c r="E941" t="s">
        <v>2204</v>
      </c>
      <c r="F941" t="s">
        <v>149</v>
      </c>
      <c r="G941" t="str">
        <f>MID(F941,1,3)</f>
        <v>035</v>
      </c>
      <c r="H941" t="str">
        <f>MID(F941,5,3)</f>
        <v>105</v>
      </c>
      <c r="I941">
        <f>SQRT((C941-G941)^2+(D941-H941)^2)</f>
        <v>0</v>
      </c>
      <c r="J941">
        <f>IF(B941=F941,1,0)</f>
        <v>1</v>
      </c>
      <c r="K941">
        <v>1449</v>
      </c>
      <c r="L941" t="s">
        <v>2224</v>
      </c>
      <c r="M941">
        <v>738</v>
      </c>
      <c r="N941" t="s">
        <v>2220</v>
      </c>
      <c r="O941">
        <v>719</v>
      </c>
      <c r="P941">
        <v>856</v>
      </c>
    </row>
    <row r="942" spans="1:16" x14ac:dyDescent="0.3">
      <c r="A942" t="s">
        <v>209</v>
      </c>
      <c r="B942" t="str">
        <f>MID(A942,1,7)</f>
        <v>035-105</v>
      </c>
      <c r="C942" t="str">
        <f>MID(B942,1,3)</f>
        <v>035</v>
      </c>
      <c r="D942" t="str">
        <f>MID(B942,5,3)</f>
        <v>105</v>
      </c>
      <c r="E942" t="s">
        <v>2204</v>
      </c>
      <c r="F942" t="s">
        <v>149</v>
      </c>
      <c r="G942" t="str">
        <f>MID(F942,1,3)</f>
        <v>035</v>
      </c>
      <c r="H942" t="str">
        <f>MID(F942,5,3)</f>
        <v>105</v>
      </c>
      <c r="I942">
        <f>SQRT((C942-G942)^2+(D942-H942)^2)</f>
        <v>0</v>
      </c>
      <c r="J942">
        <f>IF(B942=F942,1,0)</f>
        <v>1</v>
      </c>
      <c r="K942">
        <v>1480</v>
      </c>
      <c r="L942" t="s">
        <v>1</v>
      </c>
      <c r="M942">
        <v>690</v>
      </c>
      <c r="N942" t="s">
        <v>2220</v>
      </c>
      <c r="O942">
        <v>633</v>
      </c>
      <c r="P942">
        <v>670</v>
      </c>
    </row>
    <row r="943" spans="1:16" x14ac:dyDescent="0.3">
      <c r="A943" t="s">
        <v>210</v>
      </c>
      <c r="B943" t="str">
        <f>MID(A943,1,7)</f>
        <v>035-105</v>
      </c>
      <c r="C943" t="str">
        <f>MID(B943,1,3)</f>
        <v>035</v>
      </c>
      <c r="D943" t="str">
        <f>MID(B943,5,3)</f>
        <v>105</v>
      </c>
      <c r="E943" t="s">
        <v>2204</v>
      </c>
      <c r="F943" t="s">
        <v>149</v>
      </c>
      <c r="G943" t="str">
        <f>MID(F943,1,3)</f>
        <v>035</v>
      </c>
      <c r="H943" t="str">
        <f>MID(F943,5,3)</f>
        <v>105</v>
      </c>
      <c r="I943">
        <f>SQRT((C943-G943)^2+(D943-H943)^2)</f>
        <v>0</v>
      </c>
      <c r="J943">
        <f>IF(B943=F943,1,0)</f>
        <v>1</v>
      </c>
      <c r="K943">
        <v>1438</v>
      </c>
      <c r="L943" t="s">
        <v>297</v>
      </c>
      <c r="M943">
        <v>1106</v>
      </c>
      <c r="N943" t="s">
        <v>445</v>
      </c>
      <c r="O943">
        <v>918</v>
      </c>
      <c r="P943">
        <v>979</v>
      </c>
    </row>
    <row r="944" spans="1:16" x14ac:dyDescent="0.3">
      <c r="A944" t="s">
        <v>211</v>
      </c>
      <c r="B944" t="str">
        <f>MID(A944,1,7)</f>
        <v>035-105</v>
      </c>
      <c r="C944" t="str">
        <f>MID(B944,1,3)</f>
        <v>035</v>
      </c>
      <c r="D944" t="str">
        <f>MID(B944,5,3)</f>
        <v>105</v>
      </c>
      <c r="E944" t="s">
        <v>2204</v>
      </c>
      <c r="F944" t="s">
        <v>149</v>
      </c>
      <c r="G944" t="str">
        <f>MID(F944,1,3)</f>
        <v>035</v>
      </c>
      <c r="H944" t="str">
        <f>MID(F944,5,3)</f>
        <v>105</v>
      </c>
      <c r="I944">
        <f>SQRT((C944-G944)^2+(D944-H944)^2)</f>
        <v>0</v>
      </c>
      <c r="J944">
        <f>IF(B944=F944,1,0)</f>
        <v>1</v>
      </c>
      <c r="K944">
        <v>931</v>
      </c>
      <c r="L944" t="s">
        <v>297</v>
      </c>
      <c r="M944">
        <v>687</v>
      </c>
      <c r="N944" t="s">
        <v>2220</v>
      </c>
      <c r="O944">
        <v>682</v>
      </c>
      <c r="P944">
        <v>781</v>
      </c>
    </row>
    <row r="945" spans="1:16" x14ac:dyDescent="0.3">
      <c r="A945" t="s">
        <v>212</v>
      </c>
      <c r="B945" t="str">
        <f>MID(A945,1,7)</f>
        <v>035-105</v>
      </c>
      <c r="C945" t="str">
        <f>MID(B945,1,3)</f>
        <v>035</v>
      </c>
      <c r="D945" t="str">
        <f>MID(B945,5,3)</f>
        <v>105</v>
      </c>
      <c r="E945" t="s">
        <v>2204</v>
      </c>
      <c r="F945" t="s">
        <v>149</v>
      </c>
      <c r="G945" t="str">
        <f>MID(F945,1,3)</f>
        <v>035</v>
      </c>
      <c r="H945" t="str">
        <f>MID(F945,5,3)</f>
        <v>105</v>
      </c>
      <c r="I945">
        <f>SQRT((C945-G945)^2+(D945-H945)^2)</f>
        <v>0</v>
      </c>
      <c r="J945">
        <f>IF(B945=F945,1,0)</f>
        <v>1</v>
      </c>
      <c r="K945">
        <v>1477</v>
      </c>
      <c r="L945" t="s">
        <v>2220</v>
      </c>
      <c r="M945">
        <v>683</v>
      </c>
      <c r="N945" t="s">
        <v>2214</v>
      </c>
      <c r="O945">
        <v>675</v>
      </c>
      <c r="P945">
        <v>780</v>
      </c>
    </row>
    <row r="946" spans="1:16" x14ac:dyDescent="0.3">
      <c r="A946" t="s">
        <v>213</v>
      </c>
      <c r="B946" t="str">
        <f>MID(A946,1,7)</f>
        <v>035-105</v>
      </c>
      <c r="C946" t="str">
        <f>MID(B946,1,3)</f>
        <v>035</v>
      </c>
      <c r="D946" t="str">
        <f>MID(B946,5,3)</f>
        <v>105</v>
      </c>
      <c r="E946" t="s">
        <v>2204</v>
      </c>
      <c r="F946" t="s">
        <v>149</v>
      </c>
      <c r="G946" t="str">
        <f>MID(F946,1,3)</f>
        <v>035</v>
      </c>
      <c r="H946" t="str">
        <f>MID(F946,5,3)</f>
        <v>105</v>
      </c>
      <c r="I946">
        <f>SQRT((C946-G946)^2+(D946-H946)^2)</f>
        <v>0</v>
      </c>
      <c r="J946">
        <f>IF(B946=F946,1,0)</f>
        <v>1</v>
      </c>
      <c r="K946">
        <v>1406</v>
      </c>
      <c r="L946" t="s">
        <v>1</v>
      </c>
      <c r="M946">
        <v>655</v>
      </c>
      <c r="N946" t="s">
        <v>2220</v>
      </c>
      <c r="O946">
        <v>601</v>
      </c>
      <c r="P946">
        <v>706</v>
      </c>
    </row>
    <row r="947" spans="1:16" x14ac:dyDescent="0.3">
      <c r="A947" t="s">
        <v>214</v>
      </c>
      <c r="B947" t="str">
        <f>MID(A947,1,7)</f>
        <v>035-105</v>
      </c>
      <c r="C947" t="str">
        <f>MID(B947,1,3)</f>
        <v>035</v>
      </c>
      <c r="D947" t="str">
        <f>MID(B947,5,3)</f>
        <v>105</v>
      </c>
      <c r="E947" t="s">
        <v>2204</v>
      </c>
      <c r="F947" t="s">
        <v>149</v>
      </c>
      <c r="G947" t="str">
        <f>MID(F947,1,3)</f>
        <v>035</v>
      </c>
      <c r="H947" t="str">
        <f>MID(F947,5,3)</f>
        <v>105</v>
      </c>
      <c r="I947">
        <f>SQRT((C947-G947)^2+(D947-H947)^2)</f>
        <v>0</v>
      </c>
      <c r="J947">
        <f>IF(B947=F947,1,0)</f>
        <v>1</v>
      </c>
      <c r="K947">
        <v>1744</v>
      </c>
      <c r="L947" t="s">
        <v>297</v>
      </c>
      <c r="M947">
        <v>692</v>
      </c>
      <c r="N947" t="s">
        <v>1</v>
      </c>
      <c r="O947">
        <v>685</v>
      </c>
      <c r="P947">
        <v>739</v>
      </c>
    </row>
    <row r="948" spans="1:16" x14ac:dyDescent="0.3">
      <c r="A948" t="s">
        <v>215</v>
      </c>
      <c r="B948" t="str">
        <f>MID(A948,1,7)</f>
        <v>035-105</v>
      </c>
      <c r="C948" t="str">
        <f>MID(B948,1,3)</f>
        <v>035</v>
      </c>
      <c r="D948" t="str">
        <f>MID(B948,5,3)</f>
        <v>105</v>
      </c>
      <c r="E948" t="s">
        <v>2204</v>
      </c>
      <c r="F948" t="s">
        <v>149</v>
      </c>
      <c r="G948" t="str">
        <f>MID(F948,1,3)</f>
        <v>035</v>
      </c>
      <c r="H948" t="str">
        <f>MID(F948,5,3)</f>
        <v>105</v>
      </c>
      <c r="I948">
        <f>SQRT((C948-G948)^2+(D948-H948)^2)</f>
        <v>0</v>
      </c>
      <c r="J948">
        <f>IF(B948=F948,1,0)</f>
        <v>1</v>
      </c>
      <c r="K948">
        <v>849</v>
      </c>
      <c r="L948" t="s">
        <v>1</v>
      </c>
      <c r="M948">
        <v>708</v>
      </c>
      <c r="N948" t="s">
        <v>2220</v>
      </c>
      <c r="O948">
        <v>641</v>
      </c>
      <c r="P948">
        <v>743</v>
      </c>
    </row>
    <row r="949" spans="1:16" x14ac:dyDescent="0.3">
      <c r="A949" t="s">
        <v>216</v>
      </c>
      <c r="B949" t="str">
        <f>MID(A949,1,7)</f>
        <v>035-105</v>
      </c>
      <c r="C949" t="str">
        <f>MID(B949,1,3)</f>
        <v>035</v>
      </c>
      <c r="D949" t="str">
        <f>MID(B949,5,3)</f>
        <v>105</v>
      </c>
      <c r="E949" t="s">
        <v>2204</v>
      </c>
      <c r="F949" t="s">
        <v>149</v>
      </c>
      <c r="G949" t="str">
        <f>MID(F949,1,3)</f>
        <v>035</v>
      </c>
      <c r="H949" t="str">
        <f>MID(F949,5,3)</f>
        <v>105</v>
      </c>
      <c r="I949">
        <f>SQRT((C949-G949)^2+(D949-H949)^2)</f>
        <v>0</v>
      </c>
      <c r="J949">
        <f>IF(B949=F949,1,0)</f>
        <v>1</v>
      </c>
      <c r="K949">
        <v>838</v>
      </c>
      <c r="L949" t="s">
        <v>2220</v>
      </c>
      <c r="M949">
        <v>753</v>
      </c>
      <c r="N949" t="s">
        <v>2218</v>
      </c>
      <c r="O949">
        <v>548</v>
      </c>
      <c r="P949">
        <v>708</v>
      </c>
    </row>
    <row r="950" spans="1:16" x14ac:dyDescent="0.3">
      <c r="A950" t="s">
        <v>217</v>
      </c>
      <c r="B950" t="str">
        <f>MID(A950,1,7)</f>
        <v>035-105</v>
      </c>
      <c r="C950" t="str">
        <f>MID(B950,1,3)</f>
        <v>035</v>
      </c>
      <c r="D950" t="str">
        <f>MID(B950,5,3)</f>
        <v>105</v>
      </c>
      <c r="E950" t="s">
        <v>2204</v>
      </c>
      <c r="F950" t="s">
        <v>149</v>
      </c>
      <c r="G950" t="str">
        <f>MID(F950,1,3)</f>
        <v>035</v>
      </c>
      <c r="H950" t="str">
        <f>MID(F950,5,3)</f>
        <v>105</v>
      </c>
      <c r="I950">
        <f>SQRT((C950-G950)^2+(D950-H950)^2)</f>
        <v>0</v>
      </c>
      <c r="J950">
        <f>IF(B950=F950,1,0)</f>
        <v>1</v>
      </c>
      <c r="K950">
        <v>1454</v>
      </c>
      <c r="L950" t="s">
        <v>2220</v>
      </c>
      <c r="M950">
        <v>683</v>
      </c>
      <c r="N950" t="s">
        <v>1</v>
      </c>
      <c r="O950">
        <v>674</v>
      </c>
      <c r="P950">
        <v>780</v>
      </c>
    </row>
    <row r="951" spans="1:16" x14ac:dyDescent="0.3">
      <c r="A951" t="s">
        <v>218</v>
      </c>
      <c r="B951" t="str">
        <f>MID(A951,1,7)</f>
        <v>035-105</v>
      </c>
      <c r="C951" t="str">
        <f>MID(B951,1,3)</f>
        <v>035</v>
      </c>
      <c r="D951" t="str">
        <f>MID(B951,5,3)</f>
        <v>105</v>
      </c>
      <c r="E951" t="s">
        <v>2204</v>
      </c>
      <c r="F951" t="s">
        <v>149</v>
      </c>
      <c r="G951" t="str">
        <f>MID(F951,1,3)</f>
        <v>035</v>
      </c>
      <c r="H951" t="str">
        <f>MID(F951,5,3)</f>
        <v>105</v>
      </c>
      <c r="I951">
        <f>SQRT((C951-G951)^2+(D951-H951)^2)</f>
        <v>0</v>
      </c>
      <c r="J951">
        <f>IF(B951=F951,1,0)</f>
        <v>1</v>
      </c>
      <c r="K951">
        <v>1132</v>
      </c>
      <c r="L951" t="s">
        <v>2220</v>
      </c>
      <c r="M951">
        <v>683</v>
      </c>
      <c r="N951" t="s">
        <v>297</v>
      </c>
      <c r="O951">
        <v>677</v>
      </c>
      <c r="P951">
        <v>780</v>
      </c>
    </row>
    <row r="952" spans="1:16" x14ac:dyDescent="0.3">
      <c r="A952" t="s">
        <v>219</v>
      </c>
      <c r="B952" t="str">
        <f>MID(A952,1,7)</f>
        <v>035-105</v>
      </c>
      <c r="C952" t="str">
        <f>MID(B952,1,3)</f>
        <v>035</v>
      </c>
      <c r="D952" t="str">
        <f>MID(B952,5,3)</f>
        <v>105</v>
      </c>
      <c r="E952" t="s">
        <v>2204</v>
      </c>
      <c r="F952" t="s">
        <v>149</v>
      </c>
      <c r="G952" t="str">
        <f>MID(F952,1,3)</f>
        <v>035</v>
      </c>
      <c r="H952" t="str">
        <f>MID(F952,5,3)</f>
        <v>105</v>
      </c>
      <c r="I952">
        <f>SQRT((C952-G952)^2+(D952-H952)^2)</f>
        <v>0</v>
      </c>
      <c r="J952">
        <f>IF(B952=F952,1,0)</f>
        <v>1</v>
      </c>
      <c r="K952">
        <v>1527</v>
      </c>
      <c r="L952" t="s">
        <v>1</v>
      </c>
      <c r="M952">
        <v>682</v>
      </c>
      <c r="N952" t="s">
        <v>2215</v>
      </c>
      <c r="O952">
        <v>587</v>
      </c>
      <c r="P952">
        <v>742</v>
      </c>
    </row>
    <row r="953" spans="1:16" x14ac:dyDescent="0.3">
      <c r="A953" t="s">
        <v>220</v>
      </c>
      <c r="B953" t="str">
        <f>MID(A953,1,7)</f>
        <v>035-105</v>
      </c>
      <c r="C953" t="str">
        <f>MID(B953,1,3)</f>
        <v>035</v>
      </c>
      <c r="D953" t="str">
        <f>MID(B953,5,3)</f>
        <v>105</v>
      </c>
      <c r="E953" t="s">
        <v>2204</v>
      </c>
      <c r="F953" t="s">
        <v>149</v>
      </c>
      <c r="G953" t="str">
        <f>MID(F953,1,3)</f>
        <v>035</v>
      </c>
      <c r="H953" t="str">
        <f>MID(F953,5,3)</f>
        <v>105</v>
      </c>
      <c r="I953">
        <f>SQRT((C953-G953)^2+(D953-H953)^2)</f>
        <v>0</v>
      </c>
      <c r="J953">
        <f>IF(B953=F953,1,0)</f>
        <v>1</v>
      </c>
      <c r="K953">
        <v>1527</v>
      </c>
      <c r="L953" t="s">
        <v>2220</v>
      </c>
      <c r="M953">
        <v>718</v>
      </c>
      <c r="N953" t="s">
        <v>1</v>
      </c>
      <c r="O953">
        <v>709</v>
      </c>
      <c r="P953">
        <v>742</v>
      </c>
    </row>
    <row r="954" spans="1:16" x14ac:dyDescent="0.3">
      <c r="A954" t="s">
        <v>221</v>
      </c>
      <c r="B954" t="str">
        <f>MID(A954,1,7)</f>
        <v>035-105</v>
      </c>
      <c r="C954" t="str">
        <f>MID(B954,1,3)</f>
        <v>035</v>
      </c>
      <c r="D954" t="str">
        <f>MID(B954,5,3)</f>
        <v>105</v>
      </c>
      <c r="E954" t="s">
        <v>2204</v>
      </c>
      <c r="F954" t="s">
        <v>149</v>
      </c>
      <c r="G954" t="str">
        <f>MID(F954,1,3)</f>
        <v>035</v>
      </c>
      <c r="H954" t="str">
        <f>MID(F954,5,3)</f>
        <v>105</v>
      </c>
      <c r="I954">
        <f>SQRT((C954-G954)^2+(D954-H954)^2)</f>
        <v>0</v>
      </c>
      <c r="J954">
        <f>IF(B954=F954,1,0)</f>
        <v>1</v>
      </c>
      <c r="K954">
        <v>1454</v>
      </c>
      <c r="L954" t="s">
        <v>2220</v>
      </c>
      <c r="M954">
        <v>683</v>
      </c>
      <c r="N954" t="s">
        <v>1</v>
      </c>
      <c r="O954">
        <v>674</v>
      </c>
      <c r="P954">
        <v>780</v>
      </c>
    </row>
    <row r="955" spans="1:16" x14ac:dyDescent="0.3">
      <c r="A955" t="s">
        <v>222</v>
      </c>
      <c r="B955" t="str">
        <f>MID(A955,1,7)</f>
        <v>035-105</v>
      </c>
      <c r="C955" t="str">
        <f>MID(B955,1,3)</f>
        <v>035</v>
      </c>
      <c r="D955" t="str">
        <f>MID(B955,5,3)</f>
        <v>105</v>
      </c>
      <c r="E955" t="s">
        <v>2204</v>
      </c>
      <c r="F955" t="s">
        <v>149</v>
      </c>
      <c r="G955" t="str">
        <f>MID(F955,1,3)</f>
        <v>035</v>
      </c>
      <c r="H955" t="str">
        <f>MID(F955,5,3)</f>
        <v>105</v>
      </c>
      <c r="I955">
        <f>SQRT((C955-G955)^2+(D955-H955)^2)</f>
        <v>0</v>
      </c>
      <c r="J955">
        <f>IF(B955=F955,1,0)</f>
        <v>1</v>
      </c>
      <c r="K955">
        <v>1551</v>
      </c>
      <c r="L955" t="s">
        <v>2214</v>
      </c>
      <c r="M955">
        <v>690</v>
      </c>
      <c r="N955" t="s">
        <v>1</v>
      </c>
      <c r="O955">
        <v>682</v>
      </c>
      <c r="P955">
        <v>742</v>
      </c>
    </row>
    <row r="956" spans="1:16" x14ac:dyDescent="0.3">
      <c r="A956" t="s">
        <v>223</v>
      </c>
      <c r="B956" t="str">
        <f>MID(A956,1,7)</f>
        <v>035-105</v>
      </c>
      <c r="C956" t="str">
        <f>MID(B956,1,3)</f>
        <v>035</v>
      </c>
      <c r="D956" t="str">
        <f>MID(B956,5,3)</f>
        <v>105</v>
      </c>
      <c r="E956" t="s">
        <v>2204</v>
      </c>
      <c r="F956" t="s">
        <v>149</v>
      </c>
      <c r="G956" t="str">
        <f>MID(F956,1,3)</f>
        <v>035</v>
      </c>
      <c r="H956" t="str">
        <f>MID(F956,5,3)</f>
        <v>105</v>
      </c>
      <c r="I956">
        <f>SQRT((C956-G956)^2+(D956-H956)^2)</f>
        <v>0</v>
      </c>
      <c r="J956">
        <f>IF(B956=F956,1,0)</f>
        <v>1</v>
      </c>
      <c r="K956">
        <v>1291</v>
      </c>
      <c r="L956" t="s">
        <v>2220</v>
      </c>
      <c r="M956">
        <v>753</v>
      </c>
      <c r="N956" t="s">
        <v>1</v>
      </c>
      <c r="O956">
        <v>681</v>
      </c>
      <c r="P956">
        <v>708</v>
      </c>
    </row>
    <row r="957" spans="1:16" x14ac:dyDescent="0.3">
      <c r="A957" t="s">
        <v>224</v>
      </c>
      <c r="B957" t="str">
        <f>MID(A957,1,7)</f>
        <v>035-105</v>
      </c>
      <c r="C957" t="str">
        <f>MID(B957,1,3)</f>
        <v>035</v>
      </c>
      <c r="D957" t="str">
        <f>MID(B957,5,3)</f>
        <v>105</v>
      </c>
      <c r="E957" t="s">
        <v>2204</v>
      </c>
      <c r="F957" t="s">
        <v>149</v>
      </c>
      <c r="G957" t="str">
        <f>MID(F957,1,3)</f>
        <v>035</v>
      </c>
      <c r="H957" t="str">
        <f>MID(F957,5,3)</f>
        <v>105</v>
      </c>
      <c r="I957">
        <f>SQRT((C957-G957)^2+(D957-H957)^2)</f>
        <v>0</v>
      </c>
      <c r="J957">
        <f>IF(B957=F957,1,0)</f>
        <v>1</v>
      </c>
      <c r="K957">
        <v>1445</v>
      </c>
      <c r="L957" t="s">
        <v>1</v>
      </c>
      <c r="M957">
        <v>711</v>
      </c>
      <c r="N957" t="s">
        <v>445</v>
      </c>
      <c r="O957">
        <v>708</v>
      </c>
      <c r="P957">
        <v>854</v>
      </c>
    </row>
    <row r="958" spans="1:16" x14ac:dyDescent="0.3">
      <c r="A958" t="s">
        <v>225</v>
      </c>
      <c r="B958" t="str">
        <f>MID(A958,1,7)</f>
        <v>035-105</v>
      </c>
      <c r="C958" t="str">
        <f>MID(B958,1,3)</f>
        <v>035</v>
      </c>
      <c r="D958" t="str">
        <f>MID(B958,5,3)</f>
        <v>105</v>
      </c>
      <c r="E958" t="s">
        <v>2204</v>
      </c>
      <c r="F958" t="s">
        <v>149</v>
      </c>
      <c r="G958" t="str">
        <f>MID(F958,1,3)</f>
        <v>035</v>
      </c>
      <c r="H958" t="str">
        <f>MID(F958,5,3)</f>
        <v>105</v>
      </c>
      <c r="I958">
        <f>SQRT((C958-G958)^2+(D958-H958)^2)</f>
        <v>0</v>
      </c>
      <c r="J958">
        <f>IF(B958=F958,1,0)</f>
        <v>1</v>
      </c>
      <c r="K958">
        <v>1399</v>
      </c>
      <c r="L958" t="s">
        <v>2220</v>
      </c>
      <c r="M958">
        <v>741</v>
      </c>
      <c r="N958" t="s">
        <v>2224</v>
      </c>
      <c r="O958">
        <v>649</v>
      </c>
      <c r="P958">
        <v>855</v>
      </c>
    </row>
    <row r="959" spans="1:16" x14ac:dyDescent="0.3">
      <c r="A959" t="s">
        <v>226</v>
      </c>
      <c r="B959" t="str">
        <f>MID(A959,1,7)</f>
        <v>035-105</v>
      </c>
      <c r="C959" t="str">
        <f>MID(B959,1,3)</f>
        <v>035</v>
      </c>
      <c r="D959" t="str">
        <f>MID(B959,5,3)</f>
        <v>105</v>
      </c>
      <c r="E959" t="s">
        <v>2204</v>
      </c>
      <c r="F959" t="s">
        <v>149</v>
      </c>
      <c r="G959" t="str">
        <f>MID(F959,1,3)</f>
        <v>035</v>
      </c>
      <c r="H959" t="str">
        <f>MID(F959,5,3)</f>
        <v>105</v>
      </c>
      <c r="I959">
        <f>SQRT((C959-G959)^2+(D959-H959)^2)</f>
        <v>0</v>
      </c>
      <c r="J959">
        <f>IF(B959=F959,1,0)</f>
        <v>1</v>
      </c>
      <c r="K959">
        <v>1440</v>
      </c>
      <c r="L959" t="s">
        <v>2220</v>
      </c>
      <c r="M959">
        <v>719</v>
      </c>
      <c r="N959" t="s">
        <v>297</v>
      </c>
      <c r="O959">
        <v>658</v>
      </c>
      <c r="P959">
        <v>856</v>
      </c>
    </row>
    <row r="960" spans="1:16" x14ac:dyDescent="0.3">
      <c r="A960" t="s">
        <v>227</v>
      </c>
      <c r="B960" t="str">
        <f>MID(A960,1,7)</f>
        <v>035-105</v>
      </c>
      <c r="C960" t="str">
        <f>MID(B960,1,3)</f>
        <v>035</v>
      </c>
      <c r="D960" t="str">
        <f>MID(B960,5,3)</f>
        <v>105</v>
      </c>
      <c r="E960" t="s">
        <v>2204</v>
      </c>
      <c r="F960" t="s">
        <v>149</v>
      </c>
      <c r="G960" t="str">
        <f>MID(F960,1,3)</f>
        <v>035</v>
      </c>
      <c r="H960" t="str">
        <f>MID(F960,5,3)</f>
        <v>105</v>
      </c>
      <c r="I960">
        <f>SQRT((C960-G960)^2+(D960-H960)^2)</f>
        <v>0</v>
      </c>
      <c r="J960">
        <f>IF(B960=F960,1,0)</f>
        <v>1</v>
      </c>
      <c r="K960">
        <v>1580</v>
      </c>
      <c r="L960" t="s">
        <v>297</v>
      </c>
      <c r="M960">
        <v>1026</v>
      </c>
      <c r="N960" t="s">
        <v>1</v>
      </c>
      <c r="O960">
        <v>808</v>
      </c>
      <c r="P960">
        <v>817</v>
      </c>
    </row>
    <row r="961" spans="1:16" x14ac:dyDescent="0.3">
      <c r="A961" t="s">
        <v>228</v>
      </c>
      <c r="B961" t="str">
        <f>MID(A961,1,7)</f>
        <v>035-105</v>
      </c>
      <c r="C961" t="str">
        <f>MID(B961,1,3)</f>
        <v>035</v>
      </c>
      <c r="D961" t="str">
        <f>MID(B961,5,3)</f>
        <v>105</v>
      </c>
      <c r="E961" t="s">
        <v>2204</v>
      </c>
      <c r="F961" t="s">
        <v>149</v>
      </c>
      <c r="G961" t="str">
        <f>MID(F961,1,3)</f>
        <v>035</v>
      </c>
      <c r="H961" t="str">
        <f>MID(F961,5,3)</f>
        <v>105</v>
      </c>
      <c r="I961">
        <f>SQRT((C961-G961)^2+(D961-H961)^2)</f>
        <v>0</v>
      </c>
      <c r="J961">
        <f>IF(B961=F961,1,0)</f>
        <v>1</v>
      </c>
      <c r="K961">
        <v>1382</v>
      </c>
      <c r="L961" t="s">
        <v>2220</v>
      </c>
      <c r="M961">
        <v>788</v>
      </c>
      <c r="N961" t="s">
        <v>1</v>
      </c>
      <c r="O961">
        <v>675</v>
      </c>
      <c r="P961">
        <v>780</v>
      </c>
    </row>
    <row r="962" spans="1:16" x14ac:dyDescent="0.3">
      <c r="A962" t="s">
        <v>229</v>
      </c>
      <c r="B962" t="str">
        <f>MID(A962,1,7)</f>
        <v>035-105</v>
      </c>
      <c r="C962" t="str">
        <f>MID(B962,1,3)</f>
        <v>035</v>
      </c>
      <c r="D962" t="str">
        <f>MID(B962,5,3)</f>
        <v>105</v>
      </c>
      <c r="E962" t="s">
        <v>2204</v>
      </c>
      <c r="F962" t="s">
        <v>149</v>
      </c>
      <c r="G962" t="str">
        <f>MID(F962,1,3)</f>
        <v>035</v>
      </c>
      <c r="H962" t="str">
        <f>MID(F962,5,3)</f>
        <v>105</v>
      </c>
      <c r="I962">
        <f>SQRT((C962-G962)^2+(D962-H962)^2)</f>
        <v>0</v>
      </c>
      <c r="J962">
        <f>IF(B962=F962,1,0)</f>
        <v>1</v>
      </c>
      <c r="K962">
        <v>1534</v>
      </c>
      <c r="L962" t="s">
        <v>1</v>
      </c>
      <c r="M962">
        <v>812</v>
      </c>
      <c r="N962" t="s">
        <v>2222</v>
      </c>
      <c r="O962">
        <v>626</v>
      </c>
      <c r="P962">
        <v>739</v>
      </c>
    </row>
    <row r="963" spans="1:16" x14ac:dyDescent="0.3">
      <c r="A963" t="s">
        <v>230</v>
      </c>
      <c r="B963" t="str">
        <f>MID(A963,1,7)</f>
        <v>035-105</v>
      </c>
      <c r="C963" t="str">
        <f>MID(B963,1,3)</f>
        <v>035</v>
      </c>
      <c r="D963" t="str">
        <f>MID(B963,5,3)</f>
        <v>105</v>
      </c>
      <c r="E963" t="s">
        <v>2204</v>
      </c>
      <c r="F963" t="s">
        <v>149</v>
      </c>
      <c r="G963" t="str">
        <f>MID(F963,1,3)</f>
        <v>035</v>
      </c>
      <c r="H963" t="str">
        <f>MID(F963,5,3)</f>
        <v>105</v>
      </c>
      <c r="I963">
        <f>SQRT((C963-G963)^2+(D963-H963)^2)</f>
        <v>0</v>
      </c>
      <c r="J963">
        <f>IF(B963=F963,1,0)</f>
        <v>1</v>
      </c>
      <c r="K963">
        <v>1582</v>
      </c>
      <c r="L963" t="s">
        <v>297</v>
      </c>
      <c r="M963">
        <v>914</v>
      </c>
      <c r="N963" t="s">
        <v>2214</v>
      </c>
      <c r="O963">
        <v>631</v>
      </c>
      <c r="P963">
        <v>816</v>
      </c>
    </row>
    <row r="964" spans="1:16" x14ac:dyDescent="0.3">
      <c r="A964" t="s">
        <v>231</v>
      </c>
      <c r="B964" t="str">
        <f>MID(A964,1,7)</f>
        <v>035-105</v>
      </c>
      <c r="C964" t="str">
        <f>MID(B964,1,3)</f>
        <v>035</v>
      </c>
      <c r="D964" t="str">
        <f>MID(B964,5,3)</f>
        <v>105</v>
      </c>
      <c r="E964" t="s">
        <v>2204</v>
      </c>
      <c r="F964" t="s">
        <v>149</v>
      </c>
      <c r="G964" t="str">
        <f>MID(F964,1,3)</f>
        <v>035</v>
      </c>
      <c r="H964" t="str">
        <f>MID(F964,5,3)</f>
        <v>105</v>
      </c>
      <c r="I964">
        <f>SQRT((C964-G964)^2+(D964-H964)^2)</f>
        <v>0</v>
      </c>
      <c r="J964">
        <f>IF(B964=F964,1,0)</f>
        <v>1</v>
      </c>
      <c r="K964">
        <v>1078</v>
      </c>
      <c r="L964" t="s">
        <v>297</v>
      </c>
      <c r="M964">
        <v>1027</v>
      </c>
      <c r="N964" t="s">
        <v>2220</v>
      </c>
      <c r="O964">
        <v>689</v>
      </c>
      <c r="P964">
        <v>819</v>
      </c>
    </row>
    <row r="965" spans="1:16" x14ac:dyDescent="0.3">
      <c r="A965" t="s">
        <v>232</v>
      </c>
      <c r="B965" t="str">
        <f>MID(A965,1,7)</f>
        <v>035-105</v>
      </c>
      <c r="C965" t="str">
        <f>MID(B965,1,3)</f>
        <v>035</v>
      </c>
      <c r="D965" t="str">
        <f>MID(B965,5,3)</f>
        <v>105</v>
      </c>
      <c r="E965" t="s">
        <v>2204</v>
      </c>
      <c r="F965" t="s">
        <v>149</v>
      </c>
      <c r="G965" t="str">
        <f>MID(F965,1,3)</f>
        <v>035</v>
      </c>
      <c r="H965" t="str">
        <f>MID(F965,5,3)</f>
        <v>105</v>
      </c>
      <c r="I965">
        <f>SQRT((C965-G965)^2+(D965-H965)^2)</f>
        <v>0</v>
      </c>
      <c r="J965">
        <f>IF(B965=F965,1,0)</f>
        <v>1</v>
      </c>
      <c r="K965">
        <v>1272</v>
      </c>
      <c r="L965" t="s">
        <v>1</v>
      </c>
      <c r="M965">
        <v>869</v>
      </c>
      <c r="N965" t="s">
        <v>2220</v>
      </c>
      <c r="O965">
        <v>722</v>
      </c>
      <c r="P965">
        <v>782</v>
      </c>
    </row>
    <row r="966" spans="1:16" x14ac:dyDescent="0.3">
      <c r="A966" t="s">
        <v>233</v>
      </c>
      <c r="B966" t="str">
        <f>MID(A966,1,7)</f>
        <v>035-105</v>
      </c>
      <c r="C966" t="str">
        <f>MID(B966,1,3)</f>
        <v>035</v>
      </c>
      <c r="D966" t="str">
        <f>MID(B966,5,3)</f>
        <v>105</v>
      </c>
      <c r="E966" t="s">
        <v>2204</v>
      </c>
      <c r="F966" t="s">
        <v>149</v>
      </c>
      <c r="G966" t="str">
        <f>MID(F966,1,3)</f>
        <v>035</v>
      </c>
      <c r="H966" t="str">
        <f>MID(F966,5,3)</f>
        <v>105</v>
      </c>
      <c r="I966">
        <f>SQRT((C966-G966)^2+(D966-H966)^2)</f>
        <v>0</v>
      </c>
      <c r="J966">
        <f>IF(B966=F966,1,0)</f>
        <v>1</v>
      </c>
      <c r="K966">
        <v>1080</v>
      </c>
      <c r="L966" t="s">
        <v>445</v>
      </c>
      <c r="M966">
        <v>706</v>
      </c>
      <c r="N966" t="s">
        <v>2220</v>
      </c>
      <c r="O966">
        <v>673</v>
      </c>
      <c r="P966">
        <v>818</v>
      </c>
    </row>
    <row r="967" spans="1:16" x14ac:dyDescent="0.3">
      <c r="A967" t="s">
        <v>234</v>
      </c>
      <c r="B967" t="str">
        <f>MID(A967,1,7)</f>
        <v>035-105</v>
      </c>
      <c r="C967" t="str">
        <f>MID(B967,1,3)</f>
        <v>035</v>
      </c>
      <c r="D967" t="str">
        <f>MID(B967,5,3)</f>
        <v>105</v>
      </c>
      <c r="E967" t="s">
        <v>2204</v>
      </c>
      <c r="F967" t="s">
        <v>149</v>
      </c>
      <c r="G967" t="str">
        <f>MID(F967,1,3)</f>
        <v>035</v>
      </c>
      <c r="H967" t="str">
        <f>MID(F967,5,3)</f>
        <v>105</v>
      </c>
      <c r="I967">
        <f>SQRT((C967-G967)^2+(D967-H967)^2)</f>
        <v>0</v>
      </c>
      <c r="J967">
        <f>IF(B967=F967,1,0)</f>
        <v>1</v>
      </c>
      <c r="K967">
        <v>898</v>
      </c>
      <c r="L967" t="s">
        <v>2220</v>
      </c>
      <c r="M967">
        <v>827</v>
      </c>
      <c r="N967" t="s">
        <v>2204</v>
      </c>
      <c r="O967">
        <v>551</v>
      </c>
      <c r="P967">
        <v>743</v>
      </c>
    </row>
    <row r="968" spans="1:16" x14ac:dyDescent="0.3">
      <c r="A968" t="s">
        <v>235</v>
      </c>
      <c r="B968" t="str">
        <f>MID(A968,1,7)</f>
        <v>035-105</v>
      </c>
      <c r="C968" t="str">
        <f>MID(B968,1,3)</f>
        <v>035</v>
      </c>
      <c r="D968" t="str">
        <f>MID(B968,5,3)</f>
        <v>105</v>
      </c>
      <c r="E968" t="s">
        <v>2204</v>
      </c>
      <c r="F968" t="s">
        <v>149</v>
      </c>
      <c r="G968" t="str">
        <f>MID(F968,1,3)</f>
        <v>035</v>
      </c>
      <c r="H968" t="str">
        <f>MID(F968,5,3)</f>
        <v>105</v>
      </c>
      <c r="I968">
        <f>SQRT((C968-G968)^2+(D968-H968)^2)</f>
        <v>0</v>
      </c>
      <c r="J968">
        <f>IF(B968=F968,1,0)</f>
        <v>1</v>
      </c>
      <c r="K968">
        <v>961</v>
      </c>
      <c r="L968" t="s">
        <v>297</v>
      </c>
      <c r="M968">
        <v>730</v>
      </c>
      <c r="N968" t="s">
        <v>2214</v>
      </c>
      <c r="O968">
        <v>661</v>
      </c>
      <c r="P968">
        <v>706</v>
      </c>
    </row>
    <row r="969" spans="1:16" x14ac:dyDescent="0.3">
      <c r="A969" t="s">
        <v>236</v>
      </c>
      <c r="B969" t="str">
        <f>MID(A969,1,7)</f>
        <v>035-105</v>
      </c>
      <c r="C969" t="str">
        <f>MID(B969,1,3)</f>
        <v>035</v>
      </c>
      <c r="D969" t="str">
        <f>MID(B969,5,3)</f>
        <v>105</v>
      </c>
      <c r="E969" t="s">
        <v>2204</v>
      </c>
      <c r="F969" t="s">
        <v>149</v>
      </c>
      <c r="G969" t="str">
        <f>MID(F969,1,3)</f>
        <v>035</v>
      </c>
      <c r="H969" t="str">
        <f>MID(F969,5,3)</f>
        <v>105</v>
      </c>
      <c r="I969">
        <f>SQRT((C969-G969)^2+(D969-H969)^2)</f>
        <v>0</v>
      </c>
      <c r="J969">
        <f>IF(B969=F969,1,0)</f>
        <v>1</v>
      </c>
      <c r="K969">
        <v>1524</v>
      </c>
      <c r="L969" t="s">
        <v>445</v>
      </c>
      <c r="M969">
        <v>675</v>
      </c>
      <c r="N969" t="s">
        <v>2220</v>
      </c>
      <c r="O969">
        <v>643</v>
      </c>
      <c r="P969">
        <v>856</v>
      </c>
    </row>
    <row r="970" spans="1:16" x14ac:dyDescent="0.3">
      <c r="A970" t="s">
        <v>237</v>
      </c>
      <c r="B970" t="str">
        <f>MID(A970,1,7)</f>
        <v>035-105</v>
      </c>
      <c r="C970" t="str">
        <f>MID(B970,1,3)</f>
        <v>035</v>
      </c>
      <c r="D970" t="str">
        <f>MID(B970,5,3)</f>
        <v>105</v>
      </c>
      <c r="E970" t="s">
        <v>2204</v>
      </c>
      <c r="F970" t="s">
        <v>149</v>
      </c>
      <c r="G970" t="str">
        <f>MID(F970,1,3)</f>
        <v>035</v>
      </c>
      <c r="H970" t="str">
        <f>MID(F970,5,3)</f>
        <v>105</v>
      </c>
      <c r="I970">
        <f>SQRT((C970-G970)^2+(D970-H970)^2)</f>
        <v>0</v>
      </c>
      <c r="J970">
        <f>IF(B970=F970,1,0)</f>
        <v>1</v>
      </c>
      <c r="K970">
        <v>1385</v>
      </c>
      <c r="L970" t="s">
        <v>297</v>
      </c>
      <c r="M970">
        <v>984</v>
      </c>
      <c r="N970" t="s">
        <v>1</v>
      </c>
      <c r="O970">
        <v>810</v>
      </c>
      <c r="P970">
        <v>818</v>
      </c>
    </row>
    <row r="971" spans="1:16" x14ac:dyDescent="0.3">
      <c r="A971" t="s">
        <v>238</v>
      </c>
      <c r="B971" t="str">
        <f>MID(A971,1,7)</f>
        <v>035-105</v>
      </c>
      <c r="C971" t="str">
        <f>MID(B971,1,3)</f>
        <v>035</v>
      </c>
      <c r="D971" t="str">
        <f>MID(B971,5,3)</f>
        <v>105</v>
      </c>
      <c r="E971" t="s">
        <v>2204</v>
      </c>
      <c r="F971" t="s">
        <v>149</v>
      </c>
      <c r="G971" t="str">
        <f>MID(F971,1,3)</f>
        <v>035</v>
      </c>
      <c r="H971" t="str">
        <f>MID(F971,5,3)</f>
        <v>105</v>
      </c>
      <c r="I971">
        <f>SQRT((C971-G971)^2+(D971-H971)^2)</f>
        <v>0</v>
      </c>
      <c r="J971">
        <f>IF(B971=F971,1,0)</f>
        <v>1</v>
      </c>
      <c r="K971">
        <v>833</v>
      </c>
      <c r="L971" t="s">
        <v>2222</v>
      </c>
      <c r="M971">
        <v>603</v>
      </c>
      <c r="N971" t="s">
        <v>2220</v>
      </c>
      <c r="O971">
        <v>600</v>
      </c>
      <c r="P971">
        <v>707</v>
      </c>
    </row>
    <row r="972" spans="1:16" x14ac:dyDescent="0.3">
      <c r="A972" t="s">
        <v>239</v>
      </c>
      <c r="B972" t="str">
        <f>MID(A972,1,7)</f>
        <v>035-105</v>
      </c>
      <c r="C972" t="str">
        <f>MID(B972,1,3)</f>
        <v>035</v>
      </c>
      <c r="D972" t="str">
        <f>MID(B972,5,3)</f>
        <v>105</v>
      </c>
      <c r="E972" t="s">
        <v>2204</v>
      </c>
      <c r="F972" t="s">
        <v>149</v>
      </c>
      <c r="G972" t="str">
        <f>MID(F972,1,3)</f>
        <v>035</v>
      </c>
      <c r="H972" t="str">
        <f>MID(F972,5,3)</f>
        <v>105</v>
      </c>
      <c r="I972">
        <f>SQRT((C972-G972)^2+(D972-H972)^2)</f>
        <v>0</v>
      </c>
      <c r="J972">
        <f>IF(B972=F972,1,0)</f>
        <v>1</v>
      </c>
      <c r="K972">
        <v>1387</v>
      </c>
      <c r="L972" t="s">
        <v>297</v>
      </c>
      <c r="M972">
        <v>1076</v>
      </c>
      <c r="N972" t="s">
        <v>2214</v>
      </c>
      <c r="O972">
        <v>644</v>
      </c>
      <c r="P972">
        <v>779</v>
      </c>
    </row>
    <row r="973" spans="1:16" x14ac:dyDescent="0.3">
      <c r="A973" t="s">
        <v>240</v>
      </c>
      <c r="B973" t="str">
        <f>MID(A973,1,7)</f>
        <v>035-105</v>
      </c>
      <c r="C973" t="str">
        <f>MID(B973,1,3)</f>
        <v>035</v>
      </c>
      <c r="D973" t="str">
        <f>MID(B973,5,3)</f>
        <v>105</v>
      </c>
      <c r="E973" t="s">
        <v>2204</v>
      </c>
      <c r="F973" t="s">
        <v>149</v>
      </c>
      <c r="G973" t="str">
        <f>MID(F973,1,3)</f>
        <v>035</v>
      </c>
      <c r="H973" t="str">
        <f>MID(F973,5,3)</f>
        <v>105</v>
      </c>
      <c r="I973">
        <f>SQRT((C973-G973)^2+(D973-H973)^2)</f>
        <v>0</v>
      </c>
      <c r="J973">
        <f>IF(B973=F973,1,0)</f>
        <v>1</v>
      </c>
      <c r="K973">
        <v>1132</v>
      </c>
      <c r="L973" t="s">
        <v>2220</v>
      </c>
      <c r="M973">
        <v>683</v>
      </c>
      <c r="N973" t="s">
        <v>297</v>
      </c>
      <c r="O973">
        <v>677</v>
      </c>
      <c r="P973">
        <v>780</v>
      </c>
    </row>
    <row r="974" spans="1:16" x14ac:dyDescent="0.3">
      <c r="A974" t="s">
        <v>241</v>
      </c>
      <c r="B974" t="str">
        <f>MID(A974,1,7)</f>
        <v>035-105</v>
      </c>
      <c r="C974" t="str">
        <f>MID(B974,1,3)</f>
        <v>035</v>
      </c>
      <c r="D974" t="str">
        <f>MID(B974,5,3)</f>
        <v>105</v>
      </c>
      <c r="E974" t="s">
        <v>2204</v>
      </c>
      <c r="F974" t="s">
        <v>149</v>
      </c>
      <c r="G974" t="str">
        <f>MID(F974,1,3)</f>
        <v>035</v>
      </c>
      <c r="H974" t="str">
        <f>MID(F974,5,3)</f>
        <v>105</v>
      </c>
      <c r="I974">
        <f>SQRT((C974-G974)^2+(D974-H974)^2)</f>
        <v>0</v>
      </c>
      <c r="J974">
        <f>IF(B974=F974,1,0)</f>
        <v>1</v>
      </c>
      <c r="K974">
        <v>1175</v>
      </c>
      <c r="L974" t="s">
        <v>1</v>
      </c>
      <c r="M974">
        <v>908</v>
      </c>
      <c r="N974" t="s">
        <v>445</v>
      </c>
      <c r="O974">
        <v>869</v>
      </c>
      <c r="P974">
        <v>858</v>
      </c>
    </row>
    <row r="975" spans="1:16" x14ac:dyDescent="0.3">
      <c r="A975" t="s">
        <v>242</v>
      </c>
      <c r="B975" t="str">
        <f>MID(A975,1,7)</f>
        <v>035-105</v>
      </c>
      <c r="C975" t="str">
        <f>MID(B975,1,3)</f>
        <v>035</v>
      </c>
      <c r="D975" t="str">
        <f>MID(B975,5,3)</f>
        <v>105</v>
      </c>
      <c r="E975" t="s">
        <v>2204</v>
      </c>
      <c r="F975" t="s">
        <v>149</v>
      </c>
      <c r="G975" t="str">
        <f>MID(F975,1,3)</f>
        <v>035</v>
      </c>
      <c r="H975" t="str">
        <f>MID(F975,5,3)</f>
        <v>105</v>
      </c>
      <c r="I975">
        <f>SQRT((C975-G975)^2+(D975-H975)^2)</f>
        <v>0</v>
      </c>
      <c r="J975">
        <f>IF(B975=F975,1,0)</f>
        <v>1</v>
      </c>
      <c r="K975">
        <v>1401</v>
      </c>
      <c r="L975" t="s">
        <v>445</v>
      </c>
      <c r="M975">
        <v>700</v>
      </c>
      <c r="N975" t="s">
        <v>2220</v>
      </c>
      <c r="O975">
        <v>673</v>
      </c>
      <c r="P975">
        <v>818</v>
      </c>
    </row>
    <row r="976" spans="1:16" x14ac:dyDescent="0.3">
      <c r="A976" t="s">
        <v>244</v>
      </c>
      <c r="B976" t="str">
        <f>MID(A976,1,7)</f>
        <v>035-105</v>
      </c>
      <c r="C976" t="str">
        <f>MID(B976,1,3)</f>
        <v>035</v>
      </c>
      <c r="D976" t="str">
        <f>MID(B976,5,3)</f>
        <v>105</v>
      </c>
      <c r="E976" t="s">
        <v>2204</v>
      </c>
      <c r="F976" t="s">
        <v>149</v>
      </c>
      <c r="G976" t="str">
        <f>MID(F976,1,3)</f>
        <v>035</v>
      </c>
      <c r="H976" t="str">
        <f>MID(F976,5,3)</f>
        <v>105</v>
      </c>
      <c r="I976">
        <f>SQRT((C976-G976)^2+(D976-H976)^2)</f>
        <v>0</v>
      </c>
      <c r="J976">
        <f>IF(B976=F976,1,0)</f>
        <v>1</v>
      </c>
      <c r="K976">
        <v>1161</v>
      </c>
      <c r="L976" t="s">
        <v>2220</v>
      </c>
      <c r="M976">
        <v>763</v>
      </c>
      <c r="N976" t="s">
        <v>2225</v>
      </c>
      <c r="O976">
        <v>582</v>
      </c>
      <c r="P976">
        <v>634</v>
      </c>
    </row>
    <row r="977" spans="1:16" x14ac:dyDescent="0.3">
      <c r="A977" t="s">
        <v>245</v>
      </c>
      <c r="B977" t="str">
        <f>MID(A977,1,7)</f>
        <v>035-105</v>
      </c>
      <c r="C977" t="str">
        <f>MID(B977,1,3)</f>
        <v>035</v>
      </c>
      <c r="D977" t="str">
        <f>MID(B977,5,3)</f>
        <v>105</v>
      </c>
      <c r="E977" t="s">
        <v>2204</v>
      </c>
      <c r="F977" t="s">
        <v>149</v>
      </c>
      <c r="G977" t="str">
        <f>MID(F977,1,3)</f>
        <v>035</v>
      </c>
      <c r="H977" t="str">
        <f>MID(F977,5,3)</f>
        <v>105</v>
      </c>
      <c r="I977">
        <f>SQRT((C977-G977)^2+(D977-H977)^2)</f>
        <v>0</v>
      </c>
      <c r="J977">
        <f>IF(B977=F977,1,0)</f>
        <v>1</v>
      </c>
      <c r="K977">
        <v>1565</v>
      </c>
      <c r="L977" t="s">
        <v>297</v>
      </c>
      <c r="M977">
        <v>842</v>
      </c>
      <c r="N977" t="s">
        <v>2224</v>
      </c>
      <c r="O977">
        <v>726</v>
      </c>
      <c r="P977">
        <v>893</v>
      </c>
    </row>
    <row r="978" spans="1:16" x14ac:dyDescent="0.3">
      <c r="A978" t="s">
        <v>246</v>
      </c>
      <c r="B978" t="str">
        <f>MID(A978,1,7)</f>
        <v>035-105</v>
      </c>
      <c r="C978" t="str">
        <f>MID(B978,1,3)</f>
        <v>035</v>
      </c>
      <c r="D978" t="str">
        <f>MID(B978,5,3)</f>
        <v>105</v>
      </c>
      <c r="E978" t="s">
        <v>2204</v>
      </c>
      <c r="F978" t="s">
        <v>149</v>
      </c>
      <c r="G978" t="str">
        <f>MID(F978,1,3)</f>
        <v>035</v>
      </c>
      <c r="H978" t="str">
        <f>MID(F978,5,3)</f>
        <v>105</v>
      </c>
      <c r="I978">
        <f>SQRT((C978-G978)^2+(D978-H978)^2)</f>
        <v>0</v>
      </c>
      <c r="J978">
        <f>IF(B978=F978,1,0)</f>
        <v>1</v>
      </c>
      <c r="K978">
        <v>1597</v>
      </c>
      <c r="L978" t="s">
        <v>445</v>
      </c>
      <c r="M978">
        <v>669</v>
      </c>
      <c r="N978" t="s">
        <v>2214</v>
      </c>
      <c r="O978">
        <v>648</v>
      </c>
      <c r="P978">
        <v>816</v>
      </c>
    </row>
    <row r="979" spans="1:16" x14ac:dyDescent="0.3">
      <c r="A979" t="s">
        <v>247</v>
      </c>
      <c r="B979" t="str">
        <f>MID(A979,1,7)</f>
        <v>035-105</v>
      </c>
      <c r="C979" t="str">
        <f>MID(B979,1,3)</f>
        <v>035</v>
      </c>
      <c r="D979" t="str">
        <f>MID(B979,5,3)</f>
        <v>105</v>
      </c>
      <c r="E979" t="s">
        <v>2204</v>
      </c>
      <c r="F979" t="s">
        <v>149</v>
      </c>
      <c r="G979" t="str">
        <f>MID(F979,1,3)</f>
        <v>035</v>
      </c>
      <c r="H979" t="str">
        <f>MID(F979,5,3)</f>
        <v>105</v>
      </c>
      <c r="I979">
        <f>SQRT((C979-G979)^2+(D979-H979)^2)</f>
        <v>0</v>
      </c>
      <c r="J979">
        <f>IF(B979=F979,1,0)</f>
        <v>1</v>
      </c>
      <c r="K979">
        <v>1179</v>
      </c>
      <c r="L979" t="s">
        <v>297</v>
      </c>
      <c r="M979">
        <v>1015</v>
      </c>
      <c r="N979" t="s">
        <v>2220</v>
      </c>
      <c r="O979">
        <v>714</v>
      </c>
      <c r="P979">
        <v>817</v>
      </c>
    </row>
    <row r="980" spans="1:16" x14ac:dyDescent="0.3">
      <c r="A980" t="s">
        <v>248</v>
      </c>
      <c r="B980" t="str">
        <f>MID(A980,1,7)</f>
        <v>035-105</v>
      </c>
      <c r="C980" t="str">
        <f>MID(B980,1,3)</f>
        <v>035</v>
      </c>
      <c r="D980" t="str">
        <f>MID(B980,5,3)</f>
        <v>105</v>
      </c>
      <c r="E980" t="s">
        <v>2204</v>
      </c>
      <c r="F980" t="s">
        <v>149</v>
      </c>
      <c r="G980" t="str">
        <f>MID(F980,1,3)</f>
        <v>035</v>
      </c>
      <c r="H980" t="str">
        <f>MID(F980,5,3)</f>
        <v>105</v>
      </c>
      <c r="I980">
        <f>SQRT((C980-G980)^2+(D980-H980)^2)</f>
        <v>0</v>
      </c>
      <c r="J980">
        <f>IF(B980=F980,1,0)</f>
        <v>1</v>
      </c>
      <c r="K980">
        <v>1190</v>
      </c>
      <c r="L980" t="s">
        <v>2220</v>
      </c>
      <c r="M980">
        <v>718</v>
      </c>
      <c r="N980" t="s">
        <v>2214</v>
      </c>
      <c r="O980">
        <v>703</v>
      </c>
      <c r="P980">
        <v>742</v>
      </c>
    </row>
    <row r="981" spans="1:16" x14ac:dyDescent="0.3">
      <c r="A981" t="s">
        <v>249</v>
      </c>
      <c r="B981" t="str">
        <f>MID(A981,1,7)</f>
        <v>035-105</v>
      </c>
      <c r="C981" t="str">
        <f>MID(B981,1,3)</f>
        <v>035</v>
      </c>
      <c r="D981" t="str">
        <f>MID(B981,5,3)</f>
        <v>105</v>
      </c>
      <c r="E981" t="s">
        <v>2204</v>
      </c>
      <c r="F981" t="s">
        <v>149</v>
      </c>
      <c r="G981" t="str">
        <f>MID(F981,1,3)</f>
        <v>035</v>
      </c>
      <c r="H981" t="str">
        <f>MID(F981,5,3)</f>
        <v>105</v>
      </c>
      <c r="I981">
        <f>SQRT((C981-G981)^2+(D981-H981)^2)</f>
        <v>0</v>
      </c>
      <c r="J981">
        <f>IF(B981=F981,1,0)</f>
        <v>1</v>
      </c>
      <c r="K981">
        <v>1354</v>
      </c>
      <c r="L981" t="s">
        <v>2220</v>
      </c>
      <c r="M981">
        <v>742</v>
      </c>
      <c r="N981" t="s">
        <v>2223</v>
      </c>
      <c r="O981">
        <v>688</v>
      </c>
      <c r="P981">
        <v>742</v>
      </c>
    </row>
    <row r="982" spans="1:16" x14ac:dyDescent="0.3">
      <c r="A982" t="s">
        <v>251</v>
      </c>
      <c r="B982" t="str">
        <f>MID(A982,1,7)</f>
        <v>035-105</v>
      </c>
      <c r="C982" t="str">
        <f>MID(B982,1,3)</f>
        <v>035</v>
      </c>
      <c r="D982" t="str">
        <f>MID(B982,5,3)</f>
        <v>105</v>
      </c>
      <c r="E982" t="s">
        <v>2204</v>
      </c>
      <c r="F982" t="s">
        <v>149</v>
      </c>
      <c r="G982" t="str">
        <f>MID(F982,1,3)</f>
        <v>035</v>
      </c>
      <c r="H982" t="str">
        <f>MID(F982,5,3)</f>
        <v>105</v>
      </c>
      <c r="I982">
        <f>SQRT((C982-G982)^2+(D982-H982)^2)</f>
        <v>0</v>
      </c>
      <c r="J982">
        <f>IF(B982=F982,1,0)</f>
        <v>1</v>
      </c>
      <c r="K982">
        <v>1454</v>
      </c>
      <c r="L982" t="s">
        <v>297</v>
      </c>
      <c r="M982">
        <v>708</v>
      </c>
      <c r="N982" t="s">
        <v>1</v>
      </c>
      <c r="O982">
        <v>653</v>
      </c>
      <c r="P982">
        <v>779</v>
      </c>
    </row>
    <row r="983" spans="1:16" x14ac:dyDescent="0.3">
      <c r="A983" t="s">
        <v>252</v>
      </c>
      <c r="B983" t="str">
        <f>MID(A983,1,7)</f>
        <v>035-105</v>
      </c>
      <c r="C983" t="str">
        <f>MID(B983,1,3)</f>
        <v>035</v>
      </c>
      <c r="D983" t="str">
        <f>MID(B983,5,3)</f>
        <v>105</v>
      </c>
      <c r="E983" t="s">
        <v>2204</v>
      </c>
      <c r="F983" t="s">
        <v>149</v>
      </c>
      <c r="G983" t="str">
        <f>MID(F983,1,3)</f>
        <v>035</v>
      </c>
      <c r="H983" t="str">
        <f>MID(F983,5,3)</f>
        <v>105</v>
      </c>
      <c r="I983">
        <f>SQRT((C983-G983)^2+(D983-H983)^2)</f>
        <v>0</v>
      </c>
      <c r="J983">
        <f>IF(B983=F983,1,0)</f>
        <v>1</v>
      </c>
      <c r="K983">
        <v>1454</v>
      </c>
      <c r="L983" t="s">
        <v>297</v>
      </c>
      <c r="M983">
        <v>953</v>
      </c>
      <c r="N983" t="s">
        <v>1</v>
      </c>
      <c r="O983">
        <v>760</v>
      </c>
      <c r="P983">
        <v>897</v>
      </c>
    </row>
    <row r="984" spans="1:16" x14ac:dyDescent="0.3">
      <c r="A984" t="s">
        <v>253</v>
      </c>
      <c r="B984" t="str">
        <f>MID(A984,1,7)</f>
        <v>035-105</v>
      </c>
      <c r="C984" t="str">
        <f>MID(B984,1,3)</f>
        <v>035</v>
      </c>
      <c r="D984" t="str">
        <f>MID(B984,5,3)</f>
        <v>105</v>
      </c>
      <c r="E984" t="s">
        <v>2204</v>
      </c>
      <c r="F984" t="s">
        <v>149</v>
      </c>
      <c r="G984" t="str">
        <f>MID(F984,1,3)</f>
        <v>035</v>
      </c>
      <c r="H984" t="str">
        <f>MID(F984,5,3)</f>
        <v>105</v>
      </c>
      <c r="I984">
        <f>SQRT((C984-G984)^2+(D984-H984)^2)</f>
        <v>0</v>
      </c>
      <c r="J984">
        <f>IF(B984=F984,1,0)</f>
        <v>1</v>
      </c>
      <c r="K984">
        <v>1580</v>
      </c>
      <c r="L984" t="s">
        <v>297</v>
      </c>
      <c r="M984">
        <v>1026</v>
      </c>
      <c r="N984" t="s">
        <v>1</v>
      </c>
      <c r="O984">
        <v>808</v>
      </c>
      <c r="P984">
        <v>817</v>
      </c>
    </row>
    <row r="985" spans="1:16" x14ac:dyDescent="0.3">
      <c r="A985" t="s">
        <v>254</v>
      </c>
      <c r="B985" t="str">
        <f>MID(A985,1,7)</f>
        <v>035-105</v>
      </c>
      <c r="C985" t="str">
        <f>MID(B985,1,3)</f>
        <v>035</v>
      </c>
      <c r="D985" t="str">
        <f>MID(B985,5,3)</f>
        <v>105</v>
      </c>
      <c r="E985" t="s">
        <v>2204</v>
      </c>
      <c r="F985" t="s">
        <v>149</v>
      </c>
      <c r="G985" t="str">
        <f>MID(F985,1,3)</f>
        <v>035</v>
      </c>
      <c r="H985" t="str">
        <f>MID(F985,5,3)</f>
        <v>105</v>
      </c>
      <c r="I985">
        <f>SQRT((C985-G985)^2+(D985-H985)^2)</f>
        <v>0</v>
      </c>
      <c r="J985">
        <f>IF(B985=F985,1,0)</f>
        <v>1</v>
      </c>
      <c r="K985">
        <v>1322</v>
      </c>
      <c r="L985" t="s">
        <v>297</v>
      </c>
      <c r="M985">
        <v>952</v>
      </c>
      <c r="N985" t="s">
        <v>1</v>
      </c>
      <c r="O985">
        <v>796</v>
      </c>
      <c r="P985">
        <v>858</v>
      </c>
    </row>
    <row r="986" spans="1:16" x14ac:dyDescent="0.3">
      <c r="A986" t="s">
        <v>255</v>
      </c>
      <c r="B986" t="str">
        <f>MID(A986,1,7)</f>
        <v>035-105</v>
      </c>
      <c r="C986" t="str">
        <f>MID(B986,1,3)</f>
        <v>035</v>
      </c>
      <c r="D986" t="str">
        <f>MID(B986,5,3)</f>
        <v>105</v>
      </c>
      <c r="E986" t="s">
        <v>2204</v>
      </c>
      <c r="F986" t="s">
        <v>149</v>
      </c>
      <c r="G986" t="str">
        <f>MID(F986,1,3)</f>
        <v>035</v>
      </c>
      <c r="H986" t="str">
        <f>MID(F986,5,3)</f>
        <v>105</v>
      </c>
      <c r="I986">
        <f>SQRT((C986-G986)^2+(D986-H986)^2)</f>
        <v>0</v>
      </c>
      <c r="J986">
        <f>IF(B986=F986,1,0)</f>
        <v>1</v>
      </c>
      <c r="K986">
        <v>1453</v>
      </c>
      <c r="L986" t="s">
        <v>1</v>
      </c>
      <c r="M986">
        <v>871</v>
      </c>
      <c r="N986" t="s">
        <v>297</v>
      </c>
      <c r="O986">
        <v>731</v>
      </c>
      <c r="P986">
        <v>780</v>
      </c>
    </row>
    <row r="987" spans="1:16" x14ac:dyDescent="0.3">
      <c r="A987" t="s">
        <v>256</v>
      </c>
      <c r="B987" t="str">
        <f>MID(A987,1,7)</f>
        <v>035-105</v>
      </c>
      <c r="C987" t="str">
        <f>MID(B987,1,3)</f>
        <v>035</v>
      </c>
      <c r="D987" t="str">
        <f>MID(B987,5,3)</f>
        <v>105</v>
      </c>
      <c r="E987" t="s">
        <v>2204</v>
      </c>
      <c r="F987" t="s">
        <v>149</v>
      </c>
      <c r="G987" t="str">
        <f>MID(F987,1,3)</f>
        <v>035</v>
      </c>
      <c r="H987" t="str">
        <f>MID(F987,5,3)</f>
        <v>105</v>
      </c>
      <c r="I987">
        <f>SQRT((C987-G987)^2+(D987-H987)^2)</f>
        <v>0</v>
      </c>
      <c r="J987">
        <f>IF(B987=F987,1,0)</f>
        <v>1</v>
      </c>
      <c r="K987">
        <v>884</v>
      </c>
      <c r="L987" t="s">
        <v>2223</v>
      </c>
      <c r="M987">
        <v>735</v>
      </c>
      <c r="N987" t="s">
        <v>2220</v>
      </c>
      <c r="O987">
        <v>657</v>
      </c>
      <c r="P987">
        <v>671</v>
      </c>
    </row>
    <row r="988" spans="1:16" x14ac:dyDescent="0.3">
      <c r="A988" t="s">
        <v>257</v>
      </c>
      <c r="B988" t="str">
        <f>MID(A988,1,7)</f>
        <v>035-105</v>
      </c>
      <c r="C988" t="str">
        <f>MID(B988,1,3)</f>
        <v>035</v>
      </c>
      <c r="D988" t="str">
        <f>MID(B988,5,3)</f>
        <v>105</v>
      </c>
      <c r="E988" t="s">
        <v>2204</v>
      </c>
      <c r="F988" t="s">
        <v>149</v>
      </c>
      <c r="G988" t="str">
        <f>MID(F988,1,3)</f>
        <v>035</v>
      </c>
      <c r="H988" t="str">
        <f>MID(F988,5,3)</f>
        <v>105</v>
      </c>
      <c r="I988">
        <f>SQRT((C988-G988)^2+(D988-H988)^2)</f>
        <v>0</v>
      </c>
      <c r="J988">
        <f>IF(B988=F988,1,0)</f>
        <v>1</v>
      </c>
      <c r="K988">
        <v>1030</v>
      </c>
      <c r="L988" t="s">
        <v>297</v>
      </c>
      <c r="M988">
        <v>741</v>
      </c>
      <c r="N988" t="s">
        <v>2217</v>
      </c>
      <c r="O988">
        <v>682</v>
      </c>
      <c r="P988">
        <v>705</v>
      </c>
    </row>
    <row r="989" spans="1:16" x14ac:dyDescent="0.3">
      <c r="A989" t="s">
        <v>258</v>
      </c>
      <c r="B989" t="str">
        <f>MID(A989,1,7)</f>
        <v>035-105</v>
      </c>
      <c r="C989" t="str">
        <f>MID(B989,1,3)</f>
        <v>035</v>
      </c>
      <c r="D989" t="str">
        <f>MID(B989,5,3)</f>
        <v>105</v>
      </c>
      <c r="E989" t="s">
        <v>2204</v>
      </c>
      <c r="F989" t="s">
        <v>149</v>
      </c>
      <c r="G989" t="str">
        <f>MID(F989,1,3)</f>
        <v>035</v>
      </c>
      <c r="H989" t="str">
        <f>MID(F989,5,3)</f>
        <v>105</v>
      </c>
      <c r="I989">
        <f>SQRT((C989-G989)^2+(D989-H989)^2)</f>
        <v>0</v>
      </c>
      <c r="J989">
        <f>IF(B989=F989,1,0)</f>
        <v>1</v>
      </c>
      <c r="K989">
        <v>1132</v>
      </c>
      <c r="L989" t="s">
        <v>297</v>
      </c>
      <c r="M989">
        <v>1063</v>
      </c>
      <c r="N989" t="s">
        <v>2214</v>
      </c>
      <c r="O989">
        <v>693</v>
      </c>
      <c r="P989">
        <v>780</v>
      </c>
    </row>
    <row r="990" spans="1:16" x14ac:dyDescent="0.3">
      <c r="A990" t="s">
        <v>259</v>
      </c>
      <c r="B990" t="str">
        <f>MID(A990,1,7)</f>
        <v>035-105</v>
      </c>
      <c r="C990" t="str">
        <f>MID(B990,1,3)</f>
        <v>035</v>
      </c>
      <c r="D990" t="str">
        <f>MID(B990,5,3)</f>
        <v>105</v>
      </c>
      <c r="E990" t="s">
        <v>2204</v>
      </c>
      <c r="F990" t="s">
        <v>149</v>
      </c>
      <c r="G990" t="str">
        <f>MID(F990,1,3)</f>
        <v>035</v>
      </c>
      <c r="H990" t="str">
        <f>MID(F990,5,3)</f>
        <v>105</v>
      </c>
      <c r="I990">
        <f>SQRT((C990-G990)^2+(D990-H990)^2)</f>
        <v>0</v>
      </c>
      <c r="J990">
        <f>IF(B990=F990,1,0)</f>
        <v>1</v>
      </c>
      <c r="K990">
        <v>1459</v>
      </c>
      <c r="L990" t="s">
        <v>1</v>
      </c>
      <c r="M990">
        <v>774</v>
      </c>
      <c r="N990" t="s">
        <v>2222</v>
      </c>
      <c r="O990">
        <v>619</v>
      </c>
      <c r="P990">
        <v>778</v>
      </c>
    </row>
    <row r="991" spans="1:16" x14ac:dyDescent="0.3">
      <c r="A991" t="s">
        <v>260</v>
      </c>
      <c r="B991" t="str">
        <f>MID(A991,1,7)</f>
        <v>035-105</v>
      </c>
      <c r="C991" t="str">
        <f>MID(B991,1,3)</f>
        <v>035</v>
      </c>
      <c r="D991" t="str">
        <f>MID(B991,5,3)</f>
        <v>105</v>
      </c>
      <c r="E991" t="s">
        <v>2204</v>
      </c>
      <c r="F991" t="s">
        <v>149</v>
      </c>
      <c r="G991" t="str">
        <f>MID(F991,1,3)</f>
        <v>035</v>
      </c>
      <c r="H991" t="str">
        <f>MID(F991,5,3)</f>
        <v>105</v>
      </c>
      <c r="I991">
        <f>SQRT((C991-G991)^2+(D991-H991)^2)</f>
        <v>0</v>
      </c>
      <c r="J991">
        <f>IF(B991=F991,1,0)</f>
        <v>1</v>
      </c>
      <c r="K991">
        <v>838</v>
      </c>
      <c r="L991" t="s">
        <v>297</v>
      </c>
      <c r="M991">
        <v>810</v>
      </c>
      <c r="N991" t="s">
        <v>2220</v>
      </c>
      <c r="O991">
        <v>643</v>
      </c>
      <c r="P991">
        <v>708</v>
      </c>
    </row>
    <row r="992" spans="1:16" x14ac:dyDescent="0.3">
      <c r="A992" t="s">
        <v>261</v>
      </c>
      <c r="B992" t="str">
        <f>MID(A992,1,7)</f>
        <v>035-105</v>
      </c>
      <c r="C992" t="str">
        <f>MID(B992,1,3)</f>
        <v>035</v>
      </c>
      <c r="D992" t="str">
        <f>MID(B992,5,3)</f>
        <v>105</v>
      </c>
      <c r="E992" t="s">
        <v>2204</v>
      </c>
      <c r="F992" t="s">
        <v>149</v>
      </c>
      <c r="G992" t="str">
        <f>MID(F992,1,3)</f>
        <v>035</v>
      </c>
      <c r="H992" t="str">
        <f>MID(F992,5,3)</f>
        <v>105</v>
      </c>
      <c r="I992">
        <f>SQRT((C992-G992)^2+(D992-H992)^2)</f>
        <v>0</v>
      </c>
      <c r="J992">
        <f>IF(B992=F992,1,0)</f>
        <v>1</v>
      </c>
      <c r="K992">
        <v>993</v>
      </c>
      <c r="L992" t="s">
        <v>2214</v>
      </c>
      <c r="M992">
        <v>717</v>
      </c>
      <c r="N992" t="s">
        <v>2222</v>
      </c>
      <c r="O992">
        <v>673</v>
      </c>
      <c r="P992">
        <v>776</v>
      </c>
    </row>
    <row r="993" spans="1:16" x14ac:dyDescent="0.3">
      <c r="A993" t="s">
        <v>262</v>
      </c>
      <c r="B993" t="str">
        <f>MID(A993,1,7)</f>
        <v>035-105</v>
      </c>
      <c r="C993" t="str">
        <f>MID(B993,1,3)</f>
        <v>035</v>
      </c>
      <c r="D993" t="str">
        <f>MID(B993,5,3)</f>
        <v>105</v>
      </c>
      <c r="E993" t="s">
        <v>2204</v>
      </c>
      <c r="F993" t="s">
        <v>149</v>
      </c>
      <c r="G993" t="str">
        <f>MID(F993,1,3)</f>
        <v>035</v>
      </c>
      <c r="H993" t="str">
        <f>MID(F993,5,3)</f>
        <v>105</v>
      </c>
      <c r="I993">
        <f>SQRT((C993-G993)^2+(D993-H993)^2)</f>
        <v>0</v>
      </c>
      <c r="J993">
        <f>IF(B993=F993,1,0)</f>
        <v>1</v>
      </c>
      <c r="K993">
        <v>1459</v>
      </c>
      <c r="L993" t="s">
        <v>1</v>
      </c>
      <c r="M993">
        <v>774</v>
      </c>
      <c r="N993" t="s">
        <v>2222</v>
      </c>
      <c r="O993">
        <v>619</v>
      </c>
      <c r="P993">
        <v>778</v>
      </c>
    </row>
    <row r="994" spans="1:16" x14ac:dyDescent="0.3">
      <c r="A994" t="s">
        <v>263</v>
      </c>
      <c r="B994" t="str">
        <f>MID(A994,1,7)</f>
        <v>035-105</v>
      </c>
      <c r="C994" t="str">
        <f>MID(B994,1,3)</f>
        <v>035</v>
      </c>
      <c r="D994" t="str">
        <f>MID(B994,5,3)</f>
        <v>105</v>
      </c>
      <c r="E994" t="s">
        <v>2204</v>
      </c>
      <c r="F994" t="s">
        <v>149</v>
      </c>
      <c r="G994" t="str">
        <f>MID(F994,1,3)</f>
        <v>035</v>
      </c>
      <c r="H994" t="str">
        <f>MID(F994,5,3)</f>
        <v>105</v>
      </c>
      <c r="I994">
        <f>SQRT((C994-G994)^2+(D994-H994)^2)</f>
        <v>0</v>
      </c>
      <c r="J994">
        <f>IF(B994=F994,1,0)</f>
        <v>1</v>
      </c>
      <c r="K994">
        <v>1454</v>
      </c>
      <c r="L994" t="s">
        <v>2220</v>
      </c>
      <c r="M994">
        <v>683</v>
      </c>
      <c r="N994" t="s">
        <v>1</v>
      </c>
      <c r="O994">
        <v>674</v>
      </c>
      <c r="P994">
        <v>780</v>
      </c>
    </row>
    <row r="995" spans="1:16" x14ac:dyDescent="0.3">
      <c r="A995" t="s">
        <v>264</v>
      </c>
      <c r="B995" t="str">
        <f>MID(A995,1,7)</f>
        <v>035-105</v>
      </c>
      <c r="C995" t="str">
        <f>MID(B995,1,3)</f>
        <v>035</v>
      </c>
      <c r="D995" t="str">
        <f>MID(B995,5,3)</f>
        <v>105</v>
      </c>
      <c r="E995" t="s">
        <v>2204</v>
      </c>
      <c r="F995" t="s">
        <v>149</v>
      </c>
      <c r="G995" t="str">
        <f>MID(F995,1,3)</f>
        <v>035</v>
      </c>
      <c r="H995" t="str">
        <f>MID(F995,5,3)</f>
        <v>105</v>
      </c>
      <c r="I995">
        <f>SQRT((C995-G995)^2+(D995-H995)^2)</f>
        <v>0</v>
      </c>
      <c r="J995">
        <f>IF(B995=F995,1,0)</f>
        <v>1</v>
      </c>
      <c r="K995">
        <v>1460</v>
      </c>
      <c r="L995" t="s">
        <v>1</v>
      </c>
      <c r="M995">
        <v>798</v>
      </c>
      <c r="N995" t="s">
        <v>2220</v>
      </c>
      <c r="O995">
        <v>687</v>
      </c>
      <c r="P995">
        <v>778</v>
      </c>
    </row>
    <row r="996" spans="1:16" x14ac:dyDescent="0.3">
      <c r="A996" t="s">
        <v>265</v>
      </c>
      <c r="B996" t="str">
        <f>MID(A996,1,7)</f>
        <v>035-105</v>
      </c>
      <c r="C996" t="str">
        <f>MID(B996,1,3)</f>
        <v>035</v>
      </c>
      <c r="D996" t="str">
        <f>MID(B996,5,3)</f>
        <v>105</v>
      </c>
      <c r="E996" t="s">
        <v>2204</v>
      </c>
      <c r="F996" t="s">
        <v>149</v>
      </c>
      <c r="G996" t="str">
        <f>MID(F996,1,3)</f>
        <v>035</v>
      </c>
      <c r="H996" t="str">
        <f>MID(F996,5,3)</f>
        <v>105</v>
      </c>
      <c r="I996">
        <f>SQRT((C996-G996)^2+(D996-H996)^2)</f>
        <v>0</v>
      </c>
      <c r="J996">
        <f>IF(B996=F996,1,0)</f>
        <v>1</v>
      </c>
      <c r="K996">
        <v>1245</v>
      </c>
      <c r="L996" t="s">
        <v>297</v>
      </c>
      <c r="M996">
        <v>1047</v>
      </c>
      <c r="N996" t="s">
        <v>2214</v>
      </c>
      <c r="O996">
        <v>671</v>
      </c>
      <c r="P996">
        <v>775</v>
      </c>
    </row>
    <row r="997" spans="1:16" x14ac:dyDescent="0.3">
      <c r="A997" t="s">
        <v>266</v>
      </c>
      <c r="B997" t="str">
        <f>MID(A997,1,7)</f>
        <v>035-105</v>
      </c>
      <c r="C997" t="str">
        <f>MID(B997,1,3)</f>
        <v>035</v>
      </c>
      <c r="D997" t="str">
        <f>MID(B997,5,3)</f>
        <v>105</v>
      </c>
      <c r="E997" t="s">
        <v>2204</v>
      </c>
      <c r="F997" t="s">
        <v>149</v>
      </c>
      <c r="G997" t="str">
        <f>MID(F997,1,3)</f>
        <v>035</v>
      </c>
      <c r="H997" t="str">
        <f>MID(F997,5,3)</f>
        <v>105</v>
      </c>
      <c r="I997">
        <f>SQRT((C997-G997)^2+(D997-H997)^2)</f>
        <v>0</v>
      </c>
      <c r="J997">
        <f>IF(B997=F997,1,0)</f>
        <v>1</v>
      </c>
      <c r="K997">
        <v>1458</v>
      </c>
      <c r="L997" t="s">
        <v>297</v>
      </c>
      <c r="M997">
        <v>702</v>
      </c>
      <c r="N997" t="s">
        <v>2214</v>
      </c>
      <c r="O997">
        <v>635</v>
      </c>
      <c r="P997">
        <v>741</v>
      </c>
    </row>
    <row r="998" spans="1:16" x14ac:dyDescent="0.3">
      <c r="A998" t="s">
        <v>267</v>
      </c>
      <c r="B998" t="str">
        <f>MID(A998,1,7)</f>
        <v>035-105</v>
      </c>
      <c r="C998" t="str">
        <f>MID(B998,1,3)</f>
        <v>035</v>
      </c>
      <c r="D998" t="str">
        <f>MID(B998,5,3)</f>
        <v>105</v>
      </c>
      <c r="E998" t="s">
        <v>2204</v>
      </c>
      <c r="F998" t="s">
        <v>149</v>
      </c>
      <c r="G998" t="str">
        <f>MID(F998,1,3)</f>
        <v>035</v>
      </c>
      <c r="H998" t="str">
        <f>MID(F998,5,3)</f>
        <v>105</v>
      </c>
      <c r="I998">
        <f>SQRT((C998-G998)^2+(D998-H998)^2)</f>
        <v>0</v>
      </c>
      <c r="J998">
        <f>IF(B998=F998,1,0)</f>
        <v>1</v>
      </c>
      <c r="K998">
        <v>1603</v>
      </c>
      <c r="L998" t="s">
        <v>445</v>
      </c>
      <c r="M998">
        <v>841</v>
      </c>
      <c r="N998" t="s">
        <v>1</v>
      </c>
      <c r="O998">
        <v>741</v>
      </c>
      <c r="P998">
        <v>814</v>
      </c>
    </row>
    <row r="999" spans="1:16" x14ac:dyDescent="0.3">
      <c r="A999" t="s">
        <v>268</v>
      </c>
      <c r="B999" t="str">
        <f>MID(A999,1,7)</f>
        <v>035-105</v>
      </c>
      <c r="C999" t="str">
        <f>MID(B999,1,3)</f>
        <v>035</v>
      </c>
      <c r="D999" t="str">
        <f>MID(B999,5,3)</f>
        <v>105</v>
      </c>
      <c r="E999" t="s">
        <v>2204</v>
      </c>
      <c r="F999" t="s">
        <v>149</v>
      </c>
      <c r="G999" t="str">
        <f>MID(F999,1,3)</f>
        <v>035</v>
      </c>
      <c r="H999" t="str">
        <f>MID(F999,5,3)</f>
        <v>105</v>
      </c>
      <c r="I999">
        <f>SQRT((C999-G999)^2+(D999-H999)^2)</f>
        <v>0</v>
      </c>
      <c r="J999">
        <f>IF(B999=F999,1,0)</f>
        <v>1</v>
      </c>
      <c r="K999">
        <v>1029</v>
      </c>
      <c r="L999" t="s">
        <v>2220</v>
      </c>
      <c r="M999">
        <v>600</v>
      </c>
      <c r="N999" t="s">
        <v>2222</v>
      </c>
      <c r="O999">
        <v>566</v>
      </c>
      <c r="P999">
        <v>707</v>
      </c>
    </row>
    <row r="1000" spans="1:16" x14ac:dyDescent="0.3">
      <c r="A1000" t="s">
        <v>269</v>
      </c>
      <c r="B1000" t="str">
        <f>MID(A1000,1,7)</f>
        <v>035-105</v>
      </c>
      <c r="C1000" t="str">
        <f>MID(B1000,1,3)</f>
        <v>035</v>
      </c>
      <c r="D1000" t="str">
        <f>MID(B1000,5,3)</f>
        <v>105</v>
      </c>
      <c r="E1000" t="s">
        <v>2204</v>
      </c>
      <c r="F1000" t="s">
        <v>149</v>
      </c>
      <c r="G1000" t="str">
        <f>MID(F1000,1,3)</f>
        <v>035</v>
      </c>
      <c r="H1000" t="str">
        <f>MID(F1000,5,3)</f>
        <v>105</v>
      </c>
      <c r="I1000">
        <f>SQRT((C1000-G1000)^2+(D1000-H1000)^2)</f>
        <v>0</v>
      </c>
      <c r="J1000">
        <f>IF(B1000=F1000,1,0)</f>
        <v>1</v>
      </c>
      <c r="K1000">
        <v>1084</v>
      </c>
      <c r="L1000" t="s">
        <v>2214</v>
      </c>
      <c r="M1000">
        <v>670</v>
      </c>
      <c r="N1000" t="s">
        <v>2220</v>
      </c>
      <c r="O1000">
        <v>655</v>
      </c>
      <c r="P1000">
        <v>817</v>
      </c>
    </row>
    <row r="1001" spans="1:16" x14ac:dyDescent="0.3">
      <c r="A1001" t="s">
        <v>270</v>
      </c>
      <c r="B1001" t="str">
        <f>MID(A1001,1,7)</f>
        <v>035-105</v>
      </c>
      <c r="C1001" t="str">
        <f>MID(B1001,1,3)</f>
        <v>035</v>
      </c>
      <c r="D1001" t="str">
        <f>MID(B1001,5,3)</f>
        <v>105</v>
      </c>
      <c r="E1001" t="s">
        <v>2204</v>
      </c>
      <c r="F1001" t="s">
        <v>149</v>
      </c>
      <c r="G1001" t="str">
        <f>MID(F1001,1,3)</f>
        <v>035</v>
      </c>
      <c r="H1001" t="str">
        <f>MID(F1001,5,3)</f>
        <v>105</v>
      </c>
      <c r="I1001">
        <f>SQRT((C1001-G1001)^2+(D1001-H1001)^2)</f>
        <v>0</v>
      </c>
      <c r="J1001">
        <f>IF(B1001=F1001,1,0)</f>
        <v>1</v>
      </c>
      <c r="K1001">
        <v>1573</v>
      </c>
      <c r="L1001" t="s">
        <v>2220</v>
      </c>
      <c r="M1001">
        <v>708</v>
      </c>
      <c r="N1001" t="s">
        <v>445</v>
      </c>
      <c r="O1001">
        <v>654</v>
      </c>
      <c r="P1001">
        <v>895</v>
      </c>
    </row>
    <row r="1002" spans="1:16" x14ac:dyDescent="0.3">
      <c r="A1002" t="s">
        <v>271</v>
      </c>
      <c r="B1002" t="str">
        <f>MID(A1002,1,7)</f>
        <v>035-105</v>
      </c>
      <c r="C1002" t="str">
        <f>MID(B1002,1,3)</f>
        <v>035</v>
      </c>
      <c r="D1002" t="str">
        <f>MID(B1002,5,3)</f>
        <v>105</v>
      </c>
      <c r="E1002" t="s">
        <v>2204</v>
      </c>
      <c r="F1002" t="s">
        <v>149</v>
      </c>
      <c r="G1002" t="str">
        <f>MID(F1002,1,3)</f>
        <v>035</v>
      </c>
      <c r="H1002" t="str">
        <f>MID(F1002,5,3)</f>
        <v>105</v>
      </c>
      <c r="I1002">
        <f>SQRT((C1002-G1002)^2+(D1002-H1002)^2)</f>
        <v>0</v>
      </c>
      <c r="J1002">
        <f>IF(B1002=F1002,1,0)</f>
        <v>1</v>
      </c>
      <c r="K1002">
        <v>796</v>
      </c>
      <c r="L1002" t="s">
        <v>2220</v>
      </c>
      <c r="M1002">
        <v>673</v>
      </c>
      <c r="N1002" t="s">
        <v>2215</v>
      </c>
      <c r="O1002">
        <v>548</v>
      </c>
      <c r="P1002">
        <v>708</v>
      </c>
    </row>
    <row r="1003" spans="1:16" x14ac:dyDescent="0.3">
      <c r="A1003" t="s">
        <v>272</v>
      </c>
      <c r="B1003" t="str">
        <f>MID(A1003,1,7)</f>
        <v>035-105</v>
      </c>
      <c r="C1003" t="str">
        <f>MID(B1003,1,3)</f>
        <v>035</v>
      </c>
      <c r="D1003" t="str">
        <f>MID(B1003,5,3)</f>
        <v>105</v>
      </c>
      <c r="E1003" t="s">
        <v>2204</v>
      </c>
      <c r="F1003" t="s">
        <v>149</v>
      </c>
      <c r="G1003" t="str">
        <f>MID(F1003,1,3)</f>
        <v>035</v>
      </c>
      <c r="H1003" t="str">
        <f>MID(F1003,5,3)</f>
        <v>105</v>
      </c>
      <c r="I1003">
        <f>SQRT((C1003-G1003)^2+(D1003-H1003)^2)</f>
        <v>0</v>
      </c>
      <c r="J1003">
        <f>IF(B1003=F1003,1,0)</f>
        <v>1</v>
      </c>
      <c r="K1003">
        <v>1327</v>
      </c>
      <c r="L1003" t="s">
        <v>1</v>
      </c>
      <c r="M1003">
        <v>906</v>
      </c>
      <c r="N1003" t="s">
        <v>297</v>
      </c>
      <c r="O1003">
        <v>697</v>
      </c>
      <c r="P1003">
        <v>857</v>
      </c>
    </row>
    <row r="1004" spans="1:16" x14ac:dyDescent="0.3">
      <c r="A1004" t="s">
        <v>273</v>
      </c>
      <c r="B1004" t="str">
        <f>MID(A1004,1,7)</f>
        <v>035-105</v>
      </c>
      <c r="C1004" t="str">
        <f>MID(B1004,1,3)</f>
        <v>035</v>
      </c>
      <c r="D1004" t="str">
        <f>MID(B1004,5,3)</f>
        <v>105</v>
      </c>
      <c r="E1004" t="s">
        <v>2204</v>
      </c>
      <c r="F1004" t="s">
        <v>149</v>
      </c>
      <c r="G1004" t="str">
        <f>MID(F1004,1,3)</f>
        <v>035</v>
      </c>
      <c r="H1004" t="str">
        <f>MID(F1004,5,3)</f>
        <v>105</v>
      </c>
      <c r="I1004">
        <f>SQRT((C1004-G1004)^2+(D1004-H1004)^2)</f>
        <v>0</v>
      </c>
      <c r="J1004">
        <f>IF(B1004=F1004,1,0)</f>
        <v>1</v>
      </c>
      <c r="K1004">
        <v>1659</v>
      </c>
      <c r="L1004" t="s">
        <v>297</v>
      </c>
      <c r="M1004">
        <v>669</v>
      </c>
      <c r="N1004" t="s">
        <v>2214</v>
      </c>
      <c r="O1004">
        <v>660</v>
      </c>
      <c r="P1004">
        <v>778</v>
      </c>
    </row>
    <row r="1005" spans="1:16" x14ac:dyDescent="0.3">
      <c r="A1005" t="s">
        <v>274</v>
      </c>
      <c r="B1005" t="str">
        <f>MID(A1005,1,7)</f>
        <v>035-105</v>
      </c>
      <c r="C1005" t="str">
        <f>MID(B1005,1,3)</f>
        <v>035</v>
      </c>
      <c r="D1005" t="str">
        <f>MID(B1005,5,3)</f>
        <v>105</v>
      </c>
      <c r="E1005" t="s">
        <v>2204</v>
      </c>
      <c r="F1005" t="s">
        <v>149</v>
      </c>
      <c r="G1005" t="str">
        <f>MID(F1005,1,3)</f>
        <v>035</v>
      </c>
      <c r="H1005" t="str">
        <f>MID(F1005,5,3)</f>
        <v>105</v>
      </c>
      <c r="I1005">
        <f>SQRT((C1005-G1005)^2+(D1005-H1005)^2)</f>
        <v>0</v>
      </c>
      <c r="J1005">
        <f>IF(B1005=F1005,1,0)</f>
        <v>1</v>
      </c>
      <c r="K1005">
        <v>1562</v>
      </c>
      <c r="L1005" t="s">
        <v>1</v>
      </c>
      <c r="M1005">
        <v>785</v>
      </c>
      <c r="N1005" t="s">
        <v>2220</v>
      </c>
      <c r="O1005">
        <v>636</v>
      </c>
      <c r="P1005">
        <v>635</v>
      </c>
    </row>
    <row r="1006" spans="1:16" x14ac:dyDescent="0.3">
      <c r="A1006" t="s">
        <v>275</v>
      </c>
      <c r="B1006" t="str">
        <f>MID(A1006,1,7)</f>
        <v>035-105</v>
      </c>
      <c r="C1006" t="str">
        <f>MID(B1006,1,3)</f>
        <v>035</v>
      </c>
      <c r="D1006" t="str">
        <f>MID(B1006,5,3)</f>
        <v>105</v>
      </c>
      <c r="E1006" t="s">
        <v>2204</v>
      </c>
      <c r="F1006" t="s">
        <v>149</v>
      </c>
      <c r="G1006" t="str">
        <f>MID(F1006,1,3)</f>
        <v>035</v>
      </c>
      <c r="H1006" t="str">
        <f>MID(F1006,5,3)</f>
        <v>105</v>
      </c>
      <c r="I1006">
        <f>SQRT((C1006-G1006)^2+(D1006-H1006)^2)</f>
        <v>0</v>
      </c>
      <c r="J1006">
        <f>IF(B1006=F1006,1,0)</f>
        <v>1</v>
      </c>
      <c r="K1006">
        <v>1454</v>
      </c>
      <c r="L1006" t="s">
        <v>2220</v>
      </c>
      <c r="M1006">
        <v>740</v>
      </c>
      <c r="N1006" t="s">
        <v>445</v>
      </c>
      <c r="O1006">
        <v>676</v>
      </c>
      <c r="P1006">
        <v>856</v>
      </c>
    </row>
    <row r="1007" spans="1:16" x14ac:dyDescent="0.3">
      <c r="A1007" t="s">
        <v>276</v>
      </c>
      <c r="B1007" t="str">
        <f>MID(A1007,1,7)</f>
        <v>035-105</v>
      </c>
      <c r="C1007" t="str">
        <f>MID(B1007,1,3)</f>
        <v>035</v>
      </c>
      <c r="D1007" t="str">
        <f>MID(B1007,5,3)</f>
        <v>105</v>
      </c>
      <c r="E1007" t="s">
        <v>2204</v>
      </c>
      <c r="F1007" t="s">
        <v>149</v>
      </c>
      <c r="G1007" t="str">
        <f>MID(F1007,1,3)</f>
        <v>035</v>
      </c>
      <c r="H1007" t="str">
        <f>MID(F1007,5,3)</f>
        <v>105</v>
      </c>
      <c r="I1007">
        <f>SQRT((C1007-G1007)^2+(D1007-H1007)^2)</f>
        <v>0</v>
      </c>
      <c r="J1007">
        <f>IF(B1007=F1007,1,0)</f>
        <v>1</v>
      </c>
      <c r="K1007">
        <v>1551</v>
      </c>
      <c r="L1007" t="s">
        <v>2214</v>
      </c>
      <c r="M1007">
        <v>690</v>
      </c>
      <c r="N1007" t="s">
        <v>1</v>
      </c>
      <c r="O1007">
        <v>682</v>
      </c>
      <c r="P1007">
        <v>742</v>
      </c>
    </row>
    <row r="1008" spans="1:16" x14ac:dyDescent="0.3">
      <c r="A1008" t="s">
        <v>277</v>
      </c>
      <c r="B1008" t="str">
        <f>MID(A1008,1,7)</f>
        <v>035-105</v>
      </c>
      <c r="C1008" t="str">
        <f>MID(B1008,1,3)</f>
        <v>035</v>
      </c>
      <c r="D1008" t="str">
        <f>MID(B1008,5,3)</f>
        <v>105</v>
      </c>
      <c r="E1008" t="s">
        <v>2204</v>
      </c>
      <c r="F1008" t="s">
        <v>149</v>
      </c>
      <c r="G1008" t="str">
        <f>MID(F1008,1,3)</f>
        <v>035</v>
      </c>
      <c r="H1008" t="str">
        <f>MID(F1008,5,3)</f>
        <v>105</v>
      </c>
      <c r="I1008">
        <f>SQRT((C1008-G1008)^2+(D1008-H1008)^2)</f>
        <v>0</v>
      </c>
      <c r="J1008">
        <f>IF(B1008=F1008,1,0)</f>
        <v>1</v>
      </c>
      <c r="K1008">
        <v>1438</v>
      </c>
      <c r="L1008" t="s">
        <v>297</v>
      </c>
      <c r="M1008">
        <v>1106</v>
      </c>
      <c r="N1008" t="s">
        <v>445</v>
      </c>
      <c r="O1008">
        <v>918</v>
      </c>
      <c r="P1008">
        <v>979</v>
      </c>
    </row>
    <row r="1009" spans="1:16" x14ac:dyDescent="0.3">
      <c r="A1009" t="s">
        <v>278</v>
      </c>
      <c r="B1009" t="str">
        <f>MID(A1009,1,7)</f>
        <v>035-105</v>
      </c>
      <c r="C1009" t="str">
        <f>MID(B1009,1,3)</f>
        <v>035</v>
      </c>
      <c r="D1009" t="str">
        <f>MID(B1009,5,3)</f>
        <v>105</v>
      </c>
      <c r="E1009" t="s">
        <v>2204</v>
      </c>
      <c r="F1009" t="s">
        <v>149</v>
      </c>
      <c r="G1009" t="str">
        <f>MID(F1009,1,3)</f>
        <v>035</v>
      </c>
      <c r="H1009" t="str">
        <f>MID(F1009,5,3)</f>
        <v>105</v>
      </c>
      <c r="I1009">
        <f>SQRT((C1009-G1009)^2+(D1009-H1009)^2)</f>
        <v>0</v>
      </c>
      <c r="J1009">
        <f>IF(B1009=F1009,1,0)</f>
        <v>1</v>
      </c>
      <c r="K1009">
        <v>1657</v>
      </c>
      <c r="L1009" t="s">
        <v>297</v>
      </c>
      <c r="M1009">
        <v>1033</v>
      </c>
      <c r="N1009" t="s">
        <v>1</v>
      </c>
      <c r="O1009">
        <v>848</v>
      </c>
      <c r="P1009">
        <v>778</v>
      </c>
    </row>
    <row r="1010" spans="1:16" x14ac:dyDescent="0.3">
      <c r="A1010" t="s">
        <v>279</v>
      </c>
      <c r="B1010" t="str">
        <f>MID(A1010,1,7)</f>
        <v>035-105</v>
      </c>
      <c r="C1010" t="str">
        <f>MID(B1010,1,3)</f>
        <v>035</v>
      </c>
      <c r="D1010" t="str">
        <f>MID(B1010,5,3)</f>
        <v>105</v>
      </c>
      <c r="E1010" t="s">
        <v>2204</v>
      </c>
      <c r="F1010" t="s">
        <v>149</v>
      </c>
      <c r="G1010" t="str">
        <f>MID(F1010,1,3)</f>
        <v>035</v>
      </c>
      <c r="H1010" t="str">
        <f>MID(F1010,5,3)</f>
        <v>105</v>
      </c>
      <c r="I1010">
        <f>SQRT((C1010-G1010)^2+(D1010-H1010)^2)</f>
        <v>0</v>
      </c>
      <c r="J1010">
        <f>IF(B1010=F1010,1,0)</f>
        <v>1</v>
      </c>
      <c r="K1010">
        <v>1407</v>
      </c>
      <c r="L1010" t="s">
        <v>2220</v>
      </c>
      <c r="M1010">
        <v>755</v>
      </c>
      <c r="N1010" t="s">
        <v>1</v>
      </c>
      <c r="O1010">
        <v>683</v>
      </c>
      <c r="P1010">
        <v>706</v>
      </c>
    </row>
    <row r="1011" spans="1:16" x14ac:dyDescent="0.3">
      <c r="A1011" t="s">
        <v>280</v>
      </c>
      <c r="B1011" t="str">
        <f>MID(A1011,1,7)</f>
        <v>035-105</v>
      </c>
      <c r="C1011" t="str">
        <f>MID(B1011,1,3)</f>
        <v>035</v>
      </c>
      <c r="D1011" t="str">
        <f>MID(B1011,5,3)</f>
        <v>105</v>
      </c>
      <c r="E1011" t="s">
        <v>2204</v>
      </c>
      <c r="F1011" t="s">
        <v>149</v>
      </c>
      <c r="G1011" t="str">
        <f>MID(F1011,1,3)</f>
        <v>035</v>
      </c>
      <c r="H1011" t="str">
        <f>MID(F1011,5,3)</f>
        <v>105</v>
      </c>
      <c r="I1011">
        <f>SQRT((C1011-G1011)^2+(D1011-H1011)^2)</f>
        <v>0</v>
      </c>
      <c r="J1011">
        <f>IF(B1011=F1011,1,0)</f>
        <v>1</v>
      </c>
      <c r="K1011">
        <v>882</v>
      </c>
      <c r="L1011" t="s">
        <v>2220</v>
      </c>
      <c r="M1011">
        <v>631</v>
      </c>
      <c r="N1011" t="s">
        <v>2223</v>
      </c>
      <c r="O1011">
        <v>552</v>
      </c>
      <c r="P1011">
        <v>672</v>
      </c>
    </row>
    <row r="1012" spans="1:16" x14ac:dyDescent="0.3">
      <c r="A1012" t="s">
        <v>281</v>
      </c>
      <c r="B1012" t="str">
        <f>MID(A1012,1,7)</f>
        <v>035-105</v>
      </c>
      <c r="C1012" t="str">
        <f>MID(B1012,1,3)</f>
        <v>035</v>
      </c>
      <c r="D1012" t="str">
        <f>MID(B1012,5,3)</f>
        <v>105</v>
      </c>
      <c r="E1012" t="s">
        <v>2204</v>
      </c>
      <c r="F1012" t="s">
        <v>149</v>
      </c>
      <c r="G1012" t="str">
        <f>MID(F1012,1,3)</f>
        <v>035</v>
      </c>
      <c r="H1012" t="str">
        <f>MID(F1012,5,3)</f>
        <v>105</v>
      </c>
      <c r="I1012">
        <f>SQRT((C1012-G1012)^2+(D1012-H1012)^2)</f>
        <v>0</v>
      </c>
      <c r="J1012">
        <f>IF(B1012=F1012,1,0)</f>
        <v>1</v>
      </c>
      <c r="K1012">
        <v>1527</v>
      </c>
      <c r="L1012" t="s">
        <v>1</v>
      </c>
      <c r="M1012">
        <v>682</v>
      </c>
      <c r="N1012" t="s">
        <v>2215</v>
      </c>
      <c r="O1012">
        <v>587</v>
      </c>
      <c r="P1012">
        <v>742</v>
      </c>
    </row>
    <row r="1013" spans="1:16" x14ac:dyDescent="0.3">
      <c r="A1013" t="s">
        <v>282</v>
      </c>
      <c r="B1013" t="str">
        <f>MID(A1013,1,7)</f>
        <v>035-105</v>
      </c>
      <c r="C1013" t="str">
        <f>MID(B1013,1,3)</f>
        <v>035</v>
      </c>
      <c r="D1013" t="str">
        <f>MID(B1013,5,3)</f>
        <v>105</v>
      </c>
      <c r="E1013" t="s">
        <v>2204</v>
      </c>
      <c r="F1013" t="s">
        <v>149</v>
      </c>
      <c r="G1013" t="str">
        <f>MID(F1013,1,3)</f>
        <v>035</v>
      </c>
      <c r="H1013" t="str">
        <f>MID(F1013,5,3)</f>
        <v>105</v>
      </c>
      <c r="I1013">
        <f>SQRT((C1013-G1013)^2+(D1013-H1013)^2)</f>
        <v>0</v>
      </c>
      <c r="J1013">
        <f>IF(B1013=F1013,1,0)</f>
        <v>1</v>
      </c>
      <c r="K1013">
        <v>1029</v>
      </c>
      <c r="L1013" t="s">
        <v>2220</v>
      </c>
      <c r="M1013">
        <v>600</v>
      </c>
      <c r="N1013" t="s">
        <v>2222</v>
      </c>
      <c r="O1013">
        <v>566</v>
      </c>
      <c r="P1013">
        <v>707</v>
      </c>
    </row>
    <row r="1014" spans="1:16" x14ac:dyDescent="0.3">
      <c r="A1014" t="s">
        <v>283</v>
      </c>
      <c r="B1014" t="str">
        <f>MID(A1014,1,7)</f>
        <v>035-105</v>
      </c>
      <c r="C1014" t="str">
        <f>MID(B1014,1,3)</f>
        <v>035</v>
      </c>
      <c r="D1014" t="str">
        <f>MID(B1014,5,3)</f>
        <v>105</v>
      </c>
      <c r="E1014" t="s">
        <v>2204</v>
      </c>
      <c r="F1014" t="s">
        <v>149</v>
      </c>
      <c r="G1014" t="str">
        <f>MID(F1014,1,3)</f>
        <v>035</v>
      </c>
      <c r="H1014" t="str">
        <f>MID(F1014,5,3)</f>
        <v>105</v>
      </c>
      <c r="I1014">
        <f>SQRT((C1014-G1014)^2+(D1014-H1014)^2)</f>
        <v>0</v>
      </c>
      <c r="J1014">
        <f>IF(B1014=F1014,1,0)</f>
        <v>1</v>
      </c>
      <c r="K1014">
        <v>1462</v>
      </c>
      <c r="L1014" t="s">
        <v>297</v>
      </c>
      <c r="M1014">
        <v>1006</v>
      </c>
      <c r="N1014" t="s">
        <v>445</v>
      </c>
      <c r="O1014">
        <v>660</v>
      </c>
      <c r="P1014">
        <v>894</v>
      </c>
    </row>
    <row r="1015" spans="1:16" x14ac:dyDescent="0.3">
      <c r="A1015" t="s">
        <v>284</v>
      </c>
      <c r="B1015" t="str">
        <f>MID(A1015,1,7)</f>
        <v>035-105</v>
      </c>
      <c r="C1015" t="str">
        <f>MID(B1015,1,3)</f>
        <v>035</v>
      </c>
      <c r="D1015" t="str">
        <f>MID(B1015,5,3)</f>
        <v>105</v>
      </c>
      <c r="E1015" t="s">
        <v>2204</v>
      </c>
      <c r="F1015" t="s">
        <v>149</v>
      </c>
      <c r="G1015" t="str">
        <f>MID(F1015,1,3)</f>
        <v>035</v>
      </c>
      <c r="H1015" t="str">
        <f>MID(F1015,5,3)</f>
        <v>105</v>
      </c>
      <c r="I1015">
        <f>SQRT((C1015-G1015)^2+(D1015-H1015)^2)</f>
        <v>0</v>
      </c>
      <c r="J1015">
        <f>IF(B1015=F1015,1,0)</f>
        <v>1</v>
      </c>
      <c r="K1015">
        <v>1454</v>
      </c>
      <c r="L1015" t="s">
        <v>2220</v>
      </c>
      <c r="M1015">
        <v>683</v>
      </c>
      <c r="N1015" t="s">
        <v>1</v>
      </c>
      <c r="O1015">
        <v>674</v>
      </c>
      <c r="P1015">
        <v>780</v>
      </c>
    </row>
    <row r="1016" spans="1:16" x14ac:dyDescent="0.3">
      <c r="A1016" t="s">
        <v>285</v>
      </c>
      <c r="B1016" t="str">
        <f>MID(A1016,1,7)</f>
        <v>035-105</v>
      </c>
      <c r="C1016" t="str">
        <f>MID(B1016,1,3)</f>
        <v>035</v>
      </c>
      <c r="D1016" t="str">
        <f>MID(B1016,5,3)</f>
        <v>105</v>
      </c>
      <c r="E1016" t="s">
        <v>2204</v>
      </c>
      <c r="F1016" t="s">
        <v>149</v>
      </c>
      <c r="G1016" t="str">
        <f>MID(F1016,1,3)</f>
        <v>035</v>
      </c>
      <c r="H1016" t="str">
        <f>MID(F1016,5,3)</f>
        <v>105</v>
      </c>
      <c r="I1016">
        <f>SQRT((C1016-G1016)^2+(D1016-H1016)^2)</f>
        <v>0</v>
      </c>
      <c r="J1016">
        <f>IF(B1016=F1016,1,0)</f>
        <v>1</v>
      </c>
      <c r="K1016">
        <v>1445</v>
      </c>
      <c r="L1016" t="s">
        <v>1</v>
      </c>
      <c r="M1016">
        <v>711</v>
      </c>
      <c r="N1016" t="s">
        <v>445</v>
      </c>
      <c r="O1016">
        <v>708</v>
      </c>
      <c r="P1016">
        <v>854</v>
      </c>
    </row>
    <row r="1017" spans="1:16" x14ac:dyDescent="0.3">
      <c r="A1017" t="s">
        <v>286</v>
      </c>
      <c r="B1017" t="str">
        <f>MID(A1017,1,7)</f>
        <v>035-105</v>
      </c>
      <c r="C1017" t="str">
        <f>MID(B1017,1,3)</f>
        <v>035</v>
      </c>
      <c r="D1017" t="str">
        <f>MID(B1017,5,3)</f>
        <v>105</v>
      </c>
      <c r="E1017" t="s">
        <v>2204</v>
      </c>
      <c r="F1017" t="s">
        <v>149</v>
      </c>
      <c r="G1017" t="str">
        <f>MID(F1017,1,3)</f>
        <v>035</v>
      </c>
      <c r="H1017" t="str">
        <f>MID(F1017,5,3)</f>
        <v>105</v>
      </c>
      <c r="I1017">
        <f>SQRT((C1017-G1017)^2+(D1017-H1017)^2)</f>
        <v>0</v>
      </c>
      <c r="J1017">
        <f>IF(B1017=F1017,1,0)</f>
        <v>1</v>
      </c>
      <c r="K1017">
        <v>1029</v>
      </c>
      <c r="L1017" t="s">
        <v>2220</v>
      </c>
      <c r="M1017">
        <v>600</v>
      </c>
      <c r="N1017" t="s">
        <v>2222</v>
      </c>
      <c r="O1017">
        <v>566</v>
      </c>
      <c r="P1017">
        <v>707</v>
      </c>
    </row>
    <row r="1018" spans="1:16" x14ac:dyDescent="0.3">
      <c r="A1018" t="s">
        <v>288</v>
      </c>
      <c r="B1018" t="str">
        <f>MID(A1018,1,7)</f>
        <v>035-105</v>
      </c>
      <c r="C1018" t="str">
        <f>MID(B1018,1,3)</f>
        <v>035</v>
      </c>
      <c r="D1018" t="str">
        <f>MID(B1018,5,3)</f>
        <v>105</v>
      </c>
      <c r="E1018" t="s">
        <v>2204</v>
      </c>
      <c r="F1018" t="s">
        <v>149</v>
      </c>
      <c r="G1018" t="str">
        <f>MID(F1018,1,3)</f>
        <v>035</v>
      </c>
      <c r="H1018" t="str">
        <f>MID(F1018,5,3)</f>
        <v>105</v>
      </c>
      <c r="I1018">
        <f>SQRT((C1018-G1018)^2+(D1018-H1018)^2)</f>
        <v>0</v>
      </c>
      <c r="J1018">
        <f>IF(B1018=F1018,1,0)</f>
        <v>1</v>
      </c>
      <c r="K1018">
        <v>1678</v>
      </c>
      <c r="L1018" t="s">
        <v>445</v>
      </c>
      <c r="M1018">
        <v>702</v>
      </c>
      <c r="N1018" t="s">
        <v>2223</v>
      </c>
      <c r="O1018">
        <v>660</v>
      </c>
      <c r="P1018">
        <v>776</v>
      </c>
    </row>
    <row r="1019" spans="1:16" x14ac:dyDescent="0.3">
      <c r="A1019" t="s">
        <v>289</v>
      </c>
      <c r="B1019" t="str">
        <f>MID(A1019,1,7)</f>
        <v>035-105</v>
      </c>
      <c r="C1019" t="str">
        <f>MID(B1019,1,3)</f>
        <v>035</v>
      </c>
      <c r="D1019" t="str">
        <f>MID(B1019,5,3)</f>
        <v>105</v>
      </c>
      <c r="E1019" t="s">
        <v>2204</v>
      </c>
      <c r="F1019" t="s">
        <v>149</v>
      </c>
      <c r="G1019" t="str">
        <f>MID(F1019,1,3)</f>
        <v>035</v>
      </c>
      <c r="H1019" t="str">
        <f>MID(F1019,5,3)</f>
        <v>105</v>
      </c>
      <c r="I1019">
        <f>SQRT((C1019-G1019)^2+(D1019-H1019)^2)</f>
        <v>0</v>
      </c>
      <c r="J1019">
        <f>IF(B1019=F1019,1,0)</f>
        <v>1</v>
      </c>
      <c r="K1019">
        <v>1662</v>
      </c>
      <c r="L1019" t="s">
        <v>297</v>
      </c>
      <c r="M1019">
        <v>675</v>
      </c>
      <c r="N1019" t="s">
        <v>1</v>
      </c>
      <c r="O1019">
        <v>667</v>
      </c>
      <c r="P1019">
        <v>777</v>
      </c>
    </row>
    <row r="1020" spans="1:16" x14ac:dyDescent="0.3">
      <c r="A1020" t="s">
        <v>290</v>
      </c>
      <c r="B1020" t="str">
        <f>MID(A1020,1,7)</f>
        <v>035-105</v>
      </c>
      <c r="C1020" t="str">
        <f>MID(B1020,1,3)</f>
        <v>035</v>
      </c>
      <c r="D1020" t="str">
        <f>MID(B1020,5,3)</f>
        <v>105</v>
      </c>
      <c r="E1020" t="s">
        <v>2204</v>
      </c>
      <c r="F1020" t="s">
        <v>149</v>
      </c>
      <c r="G1020" t="str">
        <f>MID(F1020,1,3)</f>
        <v>035</v>
      </c>
      <c r="H1020" t="str">
        <f>MID(F1020,5,3)</f>
        <v>105</v>
      </c>
      <c r="I1020">
        <f>SQRT((C1020-G1020)^2+(D1020-H1020)^2)</f>
        <v>0</v>
      </c>
      <c r="J1020">
        <f>IF(B1020=F1020,1,0)</f>
        <v>1</v>
      </c>
      <c r="K1020">
        <v>1588</v>
      </c>
      <c r="L1020" t="s">
        <v>1</v>
      </c>
      <c r="M1020">
        <v>740</v>
      </c>
      <c r="N1020" t="s">
        <v>2214</v>
      </c>
      <c r="O1020">
        <v>660</v>
      </c>
      <c r="P1020">
        <v>815</v>
      </c>
    </row>
    <row r="1021" spans="1:16" x14ac:dyDescent="0.3">
      <c r="A1021" t="s">
        <v>291</v>
      </c>
      <c r="B1021" t="str">
        <f>MID(A1021,1,7)</f>
        <v>035-105</v>
      </c>
      <c r="C1021" t="str">
        <f>MID(B1021,1,3)</f>
        <v>035</v>
      </c>
      <c r="D1021" t="str">
        <f>MID(B1021,5,3)</f>
        <v>105</v>
      </c>
      <c r="E1021" t="s">
        <v>2204</v>
      </c>
      <c r="F1021" t="s">
        <v>149</v>
      </c>
      <c r="G1021" t="str">
        <f>MID(F1021,1,3)</f>
        <v>035</v>
      </c>
      <c r="H1021" t="str">
        <f>MID(F1021,5,3)</f>
        <v>105</v>
      </c>
      <c r="I1021">
        <f>SQRT((C1021-G1021)^2+(D1021-H1021)^2)</f>
        <v>0</v>
      </c>
      <c r="J1021">
        <f>IF(B1021=F1021,1,0)</f>
        <v>1</v>
      </c>
      <c r="K1021">
        <v>1082</v>
      </c>
      <c r="L1021" t="s">
        <v>2220</v>
      </c>
      <c r="M1021">
        <v>680</v>
      </c>
      <c r="N1021" t="s">
        <v>2222</v>
      </c>
      <c r="O1021">
        <v>572</v>
      </c>
      <c r="P1021">
        <v>742</v>
      </c>
    </row>
    <row r="1022" spans="1:16" x14ac:dyDescent="0.3">
      <c r="A1022" t="s">
        <v>292</v>
      </c>
      <c r="B1022" t="str">
        <f>MID(A1022,1,7)</f>
        <v>035-105</v>
      </c>
      <c r="C1022" t="str">
        <f>MID(B1022,1,3)</f>
        <v>035</v>
      </c>
      <c r="D1022" t="str">
        <f>MID(B1022,5,3)</f>
        <v>105</v>
      </c>
      <c r="E1022" t="s">
        <v>2204</v>
      </c>
      <c r="F1022" t="s">
        <v>149</v>
      </c>
      <c r="G1022" t="str">
        <f>MID(F1022,1,3)</f>
        <v>035</v>
      </c>
      <c r="H1022" t="str">
        <f>MID(F1022,5,3)</f>
        <v>105</v>
      </c>
      <c r="I1022">
        <f>SQRT((C1022-G1022)^2+(D1022-H1022)^2)</f>
        <v>0</v>
      </c>
      <c r="J1022">
        <f>IF(B1022=F1022,1,0)</f>
        <v>1</v>
      </c>
      <c r="K1022">
        <v>1659</v>
      </c>
      <c r="L1022" t="s">
        <v>297</v>
      </c>
      <c r="M1022">
        <v>669</v>
      </c>
      <c r="N1022" t="s">
        <v>2214</v>
      </c>
      <c r="O1022">
        <v>660</v>
      </c>
      <c r="P1022">
        <v>778</v>
      </c>
    </row>
    <row r="1023" spans="1:16" x14ac:dyDescent="0.3">
      <c r="A1023" t="s">
        <v>293</v>
      </c>
      <c r="B1023" t="str">
        <f>MID(A1023,1,7)</f>
        <v>035-105</v>
      </c>
      <c r="C1023" t="str">
        <f>MID(B1023,1,3)</f>
        <v>035</v>
      </c>
      <c r="D1023" t="str">
        <f>MID(B1023,5,3)</f>
        <v>105</v>
      </c>
      <c r="E1023" t="s">
        <v>2204</v>
      </c>
      <c r="F1023" t="s">
        <v>149</v>
      </c>
      <c r="G1023" t="str">
        <f>MID(F1023,1,3)</f>
        <v>035</v>
      </c>
      <c r="H1023" t="str">
        <f>MID(F1023,5,3)</f>
        <v>105</v>
      </c>
      <c r="I1023">
        <f>SQRT((C1023-G1023)^2+(D1023-H1023)^2)</f>
        <v>0</v>
      </c>
      <c r="J1023">
        <f>IF(B1023=F1023,1,0)</f>
        <v>1</v>
      </c>
      <c r="K1023">
        <v>1328</v>
      </c>
      <c r="L1023" t="s">
        <v>445</v>
      </c>
      <c r="M1023">
        <v>732</v>
      </c>
      <c r="N1023" t="s">
        <v>1</v>
      </c>
      <c r="O1023">
        <v>732</v>
      </c>
      <c r="P1023">
        <v>856</v>
      </c>
    </row>
    <row r="1024" spans="1:16" x14ac:dyDescent="0.3">
      <c r="A1024" t="s">
        <v>294</v>
      </c>
      <c r="B1024" t="str">
        <f>MID(A1024,1,7)</f>
        <v>035-105</v>
      </c>
      <c r="C1024" t="str">
        <f>MID(B1024,1,3)</f>
        <v>035</v>
      </c>
      <c r="D1024" t="str">
        <f>MID(B1024,5,3)</f>
        <v>105</v>
      </c>
      <c r="E1024" t="s">
        <v>2204</v>
      </c>
      <c r="F1024" t="s">
        <v>149</v>
      </c>
      <c r="G1024" t="str">
        <f>MID(F1024,1,3)</f>
        <v>035</v>
      </c>
      <c r="H1024" t="str">
        <f>MID(F1024,5,3)</f>
        <v>105</v>
      </c>
      <c r="I1024">
        <f>SQRT((C1024-G1024)^2+(D1024-H1024)^2)</f>
        <v>0</v>
      </c>
      <c r="J1024">
        <f>IF(B1024=F1024,1,0)</f>
        <v>1</v>
      </c>
      <c r="K1024">
        <v>1391</v>
      </c>
      <c r="L1024" t="s">
        <v>1</v>
      </c>
      <c r="M1024">
        <v>762</v>
      </c>
      <c r="N1024" t="s">
        <v>2220</v>
      </c>
      <c r="O1024">
        <v>654</v>
      </c>
      <c r="P1024">
        <v>817</v>
      </c>
    </row>
    <row r="1025" spans="1:16" x14ac:dyDescent="0.3">
      <c r="A1025" t="s">
        <v>172</v>
      </c>
      <c r="B1025" t="str">
        <f>MID(A1025,1,7)</f>
        <v>035-105</v>
      </c>
      <c r="C1025" t="str">
        <f>MID(B1025,1,3)</f>
        <v>035</v>
      </c>
      <c r="D1025" t="str">
        <f>MID(B1025,5,3)</f>
        <v>105</v>
      </c>
      <c r="E1025" t="s">
        <v>2204</v>
      </c>
      <c r="F1025" t="s">
        <v>297</v>
      </c>
      <c r="G1025" t="str">
        <f>MID(F1025,1,3)</f>
        <v>035</v>
      </c>
      <c r="H1025" t="str">
        <f>MID(F1025,5,3)</f>
        <v>140</v>
      </c>
      <c r="I1025">
        <f>SQRT((C1025-G1025)^2+(D1025-H1025)^2)</f>
        <v>35</v>
      </c>
      <c r="J1025">
        <f>IF(B1025=F1025,1,0)</f>
        <v>0</v>
      </c>
      <c r="K1025">
        <v>958</v>
      </c>
      <c r="L1025" t="s">
        <v>149</v>
      </c>
      <c r="M1025">
        <v>887</v>
      </c>
      <c r="N1025" t="s">
        <v>2220</v>
      </c>
      <c r="O1025">
        <v>688</v>
      </c>
      <c r="P1025">
        <v>820</v>
      </c>
    </row>
    <row r="1026" spans="1:16" x14ac:dyDescent="0.3">
      <c r="A1026" t="s">
        <v>250</v>
      </c>
      <c r="B1026" t="str">
        <f>MID(A1026,1,7)</f>
        <v>035-105</v>
      </c>
      <c r="C1026" t="str">
        <f>MID(B1026,1,3)</f>
        <v>035</v>
      </c>
      <c r="D1026" t="str">
        <f>MID(B1026,5,3)</f>
        <v>105</v>
      </c>
      <c r="E1026" t="s">
        <v>2204</v>
      </c>
      <c r="F1026" t="s">
        <v>297</v>
      </c>
      <c r="G1026" t="str">
        <f>MID(F1026,1,3)</f>
        <v>035</v>
      </c>
      <c r="H1026" t="str">
        <f>MID(F1026,5,3)</f>
        <v>140</v>
      </c>
      <c r="I1026">
        <f>SQRT((C1026-G1026)^2+(D1026-H1026)^2)</f>
        <v>35</v>
      </c>
      <c r="J1026">
        <f>IF(B1026=F1026,1,0)</f>
        <v>0</v>
      </c>
      <c r="K1026">
        <v>1063</v>
      </c>
      <c r="L1026" t="s">
        <v>149</v>
      </c>
      <c r="M1026">
        <v>870</v>
      </c>
      <c r="N1026" t="s">
        <v>2214</v>
      </c>
      <c r="O1026">
        <v>656</v>
      </c>
      <c r="P1026">
        <v>780</v>
      </c>
    </row>
    <row r="1027" spans="1:16" x14ac:dyDescent="0.3">
      <c r="A1027" t="s">
        <v>287</v>
      </c>
      <c r="B1027" t="str">
        <f>MID(A1027,1,7)</f>
        <v>035-105</v>
      </c>
      <c r="C1027" t="str">
        <f>MID(B1027,1,3)</f>
        <v>035</v>
      </c>
      <c r="D1027" t="str">
        <f>MID(B1027,5,3)</f>
        <v>105</v>
      </c>
      <c r="E1027" t="s">
        <v>2204</v>
      </c>
      <c r="F1027" t="s">
        <v>445</v>
      </c>
      <c r="G1027" t="str">
        <f>MID(F1027,1,3)</f>
        <v>070</v>
      </c>
      <c r="H1027" t="str">
        <f>MID(F1027,5,3)</f>
        <v>105</v>
      </c>
      <c r="I1027">
        <f>SQRT((C1027-G1027)^2+(D1027-H1027)^2)</f>
        <v>35</v>
      </c>
      <c r="J1027">
        <f>IF(B1027=F1027,1,0)</f>
        <v>0</v>
      </c>
      <c r="K1027">
        <v>770</v>
      </c>
      <c r="L1027" t="s">
        <v>1</v>
      </c>
      <c r="M1027">
        <v>756</v>
      </c>
      <c r="N1027" t="s">
        <v>149</v>
      </c>
      <c r="O1027">
        <v>755</v>
      </c>
      <c r="P1027">
        <v>671</v>
      </c>
    </row>
    <row r="1028" spans="1:16" x14ac:dyDescent="0.3">
      <c r="A1028" t="s">
        <v>295</v>
      </c>
      <c r="B1028" t="str">
        <f>MID(A1028,1,7)</f>
        <v>035-105</v>
      </c>
      <c r="C1028" t="str">
        <f>MID(B1028,1,3)</f>
        <v>035</v>
      </c>
      <c r="D1028" t="str">
        <f>MID(B1028,5,3)</f>
        <v>105</v>
      </c>
      <c r="E1028" t="s">
        <v>2204</v>
      </c>
      <c r="F1028" t="s">
        <v>297</v>
      </c>
      <c r="G1028" t="str">
        <f>MID(F1028,1,3)</f>
        <v>035</v>
      </c>
      <c r="H1028" t="str">
        <f>MID(F1028,5,3)</f>
        <v>140</v>
      </c>
      <c r="I1028">
        <f>SQRT((C1028-G1028)^2+(D1028-H1028)^2)</f>
        <v>35</v>
      </c>
      <c r="J1028">
        <f>IF(B1028=F1028,1,0)</f>
        <v>0</v>
      </c>
      <c r="K1028">
        <v>1192</v>
      </c>
      <c r="L1028" t="s">
        <v>149</v>
      </c>
      <c r="M1028">
        <v>921</v>
      </c>
      <c r="N1028" t="s">
        <v>2214</v>
      </c>
      <c r="O1028">
        <v>804</v>
      </c>
      <c r="P1028">
        <v>669</v>
      </c>
    </row>
    <row r="1029" spans="1:16" x14ac:dyDescent="0.3">
      <c r="A1029" t="s">
        <v>176</v>
      </c>
      <c r="B1029" t="str">
        <f>MID(A1029,1,7)</f>
        <v>035-105</v>
      </c>
      <c r="C1029" t="str">
        <f>MID(B1029,1,3)</f>
        <v>035</v>
      </c>
      <c r="D1029" t="str">
        <f>MID(B1029,5,3)</f>
        <v>105</v>
      </c>
      <c r="E1029" t="s">
        <v>2204</v>
      </c>
      <c r="F1029" t="s">
        <v>2220</v>
      </c>
      <c r="G1029" t="str">
        <f>MID(F1029,1,3)</f>
        <v>105</v>
      </c>
      <c r="H1029" t="str">
        <f>MID(F1029,5,3)</f>
        <v>105</v>
      </c>
      <c r="I1029">
        <f>SQRT((C1029-G1029)^2+(D1029-H1029)^2)</f>
        <v>70</v>
      </c>
      <c r="J1029">
        <f>IF(B1029=F1029,1,0)</f>
        <v>0</v>
      </c>
      <c r="K1029">
        <v>786</v>
      </c>
      <c r="L1029" t="s">
        <v>149</v>
      </c>
      <c r="M1029">
        <v>632</v>
      </c>
      <c r="N1029" t="s">
        <v>2219</v>
      </c>
      <c r="O1029">
        <v>559</v>
      </c>
      <c r="P1029">
        <v>606</v>
      </c>
    </row>
    <row r="1030" spans="1:16" x14ac:dyDescent="0.3">
      <c r="A1030" t="s">
        <v>243</v>
      </c>
      <c r="B1030" t="str">
        <f>MID(A1030,1,7)</f>
        <v>035-105</v>
      </c>
      <c r="C1030" t="str">
        <f>MID(B1030,1,3)</f>
        <v>035</v>
      </c>
      <c r="D1030" t="str">
        <f>MID(B1030,5,3)</f>
        <v>105</v>
      </c>
      <c r="E1030" t="s">
        <v>2204</v>
      </c>
      <c r="F1030" t="s">
        <v>2220</v>
      </c>
      <c r="G1030" t="str">
        <f>MID(F1030,1,3)</f>
        <v>105</v>
      </c>
      <c r="H1030" t="str">
        <f>MID(F1030,5,3)</f>
        <v>105</v>
      </c>
      <c r="I1030">
        <f>SQRT((C1030-G1030)^2+(D1030-H1030)^2)</f>
        <v>70</v>
      </c>
      <c r="J1030">
        <f>IF(B1030=F1030,1,0)</f>
        <v>0</v>
      </c>
      <c r="K1030">
        <v>834</v>
      </c>
      <c r="L1030" t="s">
        <v>149</v>
      </c>
      <c r="M1030">
        <v>802</v>
      </c>
      <c r="N1030" t="s">
        <v>2218</v>
      </c>
      <c r="O1030">
        <v>544</v>
      </c>
      <c r="P1030">
        <v>639</v>
      </c>
    </row>
    <row r="1031" spans="1:16" x14ac:dyDescent="0.3">
      <c r="A1031" t="s">
        <v>1180</v>
      </c>
      <c r="B1031" t="str">
        <f>MID(A1031,1,7)</f>
        <v>035-123</v>
      </c>
      <c r="C1031" t="str">
        <f>MID(B1031,1,3)</f>
        <v>035</v>
      </c>
      <c r="D1031" t="str">
        <f>MID(B1031,5,3)</f>
        <v>123</v>
      </c>
      <c r="E1031" t="s">
        <v>2204</v>
      </c>
      <c r="F1031" t="s">
        <v>297</v>
      </c>
      <c r="G1031" t="str">
        <f>MID(F1031,1,3)</f>
        <v>035</v>
      </c>
      <c r="H1031" t="str">
        <f>MID(F1031,5,3)</f>
        <v>140</v>
      </c>
      <c r="I1031">
        <f>SQRT((C1031-G1031)^2+(D1031-H1031)^2)</f>
        <v>17</v>
      </c>
      <c r="J1031">
        <f>IF(B1031=F1031,1,0)</f>
        <v>0</v>
      </c>
      <c r="K1031">
        <v>815</v>
      </c>
      <c r="L1031" t="s">
        <v>2223</v>
      </c>
      <c r="M1031">
        <v>714</v>
      </c>
      <c r="N1031" t="s">
        <v>2219</v>
      </c>
      <c r="O1031">
        <v>615</v>
      </c>
      <c r="P1031">
        <v>477</v>
      </c>
    </row>
    <row r="1032" spans="1:16" x14ac:dyDescent="0.3">
      <c r="A1032" t="s">
        <v>1181</v>
      </c>
      <c r="B1032" t="str">
        <f>MID(A1032,1,7)</f>
        <v>035-123</v>
      </c>
      <c r="C1032" t="str">
        <f>MID(B1032,1,3)</f>
        <v>035</v>
      </c>
      <c r="D1032" t="str">
        <f>MID(B1032,5,3)</f>
        <v>123</v>
      </c>
      <c r="E1032" t="s">
        <v>2204</v>
      </c>
      <c r="F1032" t="s">
        <v>297</v>
      </c>
      <c r="G1032" t="str">
        <f>MID(F1032,1,3)</f>
        <v>035</v>
      </c>
      <c r="H1032" t="str">
        <f>MID(F1032,5,3)</f>
        <v>140</v>
      </c>
      <c r="I1032">
        <f>SQRT((C1032-G1032)^2+(D1032-H1032)^2)</f>
        <v>17</v>
      </c>
      <c r="J1032">
        <f>IF(B1032=F1032,1,0)</f>
        <v>0</v>
      </c>
      <c r="K1032">
        <v>934</v>
      </c>
      <c r="L1032" t="s">
        <v>149</v>
      </c>
      <c r="M1032">
        <v>677</v>
      </c>
      <c r="N1032" t="s">
        <v>2223</v>
      </c>
      <c r="O1032">
        <v>605</v>
      </c>
      <c r="P1032">
        <v>537</v>
      </c>
    </row>
    <row r="1033" spans="1:16" x14ac:dyDescent="0.3">
      <c r="A1033" t="s">
        <v>1184</v>
      </c>
      <c r="B1033" t="str">
        <f>MID(A1033,1,7)</f>
        <v>035-123</v>
      </c>
      <c r="C1033" t="str">
        <f>MID(B1033,1,3)</f>
        <v>035</v>
      </c>
      <c r="D1033" t="str">
        <f>MID(B1033,5,3)</f>
        <v>123</v>
      </c>
      <c r="E1033" t="s">
        <v>2204</v>
      </c>
      <c r="F1033" t="s">
        <v>297</v>
      </c>
      <c r="G1033" t="str">
        <f>MID(F1033,1,3)</f>
        <v>035</v>
      </c>
      <c r="H1033" t="str">
        <f>MID(F1033,5,3)</f>
        <v>140</v>
      </c>
      <c r="I1033">
        <f>SQRT((C1033-G1033)^2+(D1033-H1033)^2)</f>
        <v>17</v>
      </c>
      <c r="J1033">
        <f>IF(B1033=F1033,1,0)</f>
        <v>0</v>
      </c>
      <c r="K1033">
        <v>910</v>
      </c>
      <c r="L1033" t="s">
        <v>2214</v>
      </c>
      <c r="M1033">
        <v>804</v>
      </c>
      <c r="N1033" t="s">
        <v>2217</v>
      </c>
      <c r="O1033">
        <v>627</v>
      </c>
      <c r="P1033">
        <v>477</v>
      </c>
    </row>
    <row r="1034" spans="1:16" x14ac:dyDescent="0.3">
      <c r="A1034" t="s">
        <v>1185</v>
      </c>
      <c r="B1034" t="str">
        <f>MID(A1034,1,7)</f>
        <v>035-123</v>
      </c>
      <c r="C1034" t="str">
        <f>MID(B1034,1,3)</f>
        <v>035</v>
      </c>
      <c r="D1034" t="str">
        <f>MID(B1034,5,3)</f>
        <v>123</v>
      </c>
      <c r="E1034" t="s">
        <v>2204</v>
      </c>
      <c r="F1034" t="s">
        <v>297</v>
      </c>
      <c r="G1034" t="str">
        <f>MID(F1034,1,3)</f>
        <v>035</v>
      </c>
      <c r="H1034" t="str">
        <f>MID(F1034,5,3)</f>
        <v>140</v>
      </c>
      <c r="I1034">
        <f>SQRT((C1034-G1034)^2+(D1034-H1034)^2)</f>
        <v>17</v>
      </c>
      <c r="J1034">
        <f>IF(B1034=F1034,1,0)</f>
        <v>0</v>
      </c>
      <c r="K1034">
        <v>1048</v>
      </c>
      <c r="L1034" t="s">
        <v>2214</v>
      </c>
      <c r="M1034">
        <v>783</v>
      </c>
      <c r="N1034" t="s">
        <v>149</v>
      </c>
      <c r="O1034">
        <v>636</v>
      </c>
      <c r="P1034">
        <v>603</v>
      </c>
    </row>
    <row r="1035" spans="1:16" x14ac:dyDescent="0.3">
      <c r="A1035" t="s">
        <v>1189</v>
      </c>
      <c r="B1035" t="str">
        <f>MID(A1035,1,7)</f>
        <v>035-123</v>
      </c>
      <c r="C1035" t="str">
        <f>MID(B1035,1,3)</f>
        <v>035</v>
      </c>
      <c r="D1035" t="str">
        <f>MID(B1035,5,3)</f>
        <v>123</v>
      </c>
      <c r="E1035" t="s">
        <v>2204</v>
      </c>
      <c r="F1035" t="s">
        <v>297</v>
      </c>
      <c r="G1035" t="str">
        <f>MID(F1035,1,3)</f>
        <v>035</v>
      </c>
      <c r="H1035" t="str">
        <f>MID(F1035,5,3)</f>
        <v>140</v>
      </c>
      <c r="I1035">
        <f>SQRT((C1035-G1035)^2+(D1035-H1035)^2)</f>
        <v>17</v>
      </c>
      <c r="J1035">
        <f>IF(B1035=F1035,1,0)</f>
        <v>0</v>
      </c>
      <c r="K1035">
        <v>1341</v>
      </c>
      <c r="L1035" t="s">
        <v>2217</v>
      </c>
      <c r="M1035">
        <v>884</v>
      </c>
      <c r="N1035" t="s">
        <v>149</v>
      </c>
      <c r="O1035">
        <v>730</v>
      </c>
      <c r="P1035">
        <v>568</v>
      </c>
    </row>
    <row r="1036" spans="1:16" x14ac:dyDescent="0.3">
      <c r="A1036" t="s">
        <v>1191</v>
      </c>
      <c r="B1036" t="str">
        <f>MID(A1036,1,7)</f>
        <v>035-123</v>
      </c>
      <c r="C1036" t="str">
        <f>MID(B1036,1,3)</f>
        <v>035</v>
      </c>
      <c r="D1036" t="str">
        <f>MID(B1036,5,3)</f>
        <v>123</v>
      </c>
      <c r="E1036" t="s">
        <v>2204</v>
      </c>
      <c r="F1036" t="s">
        <v>297</v>
      </c>
      <c r="G1036" t="str">
        <f>MID(F1036,1,3)</f>
        <v>035</v>
      </c>
      <c r="H1036" t="str">
        <f>MID(F1036,5,3)</f>
        <v>140</v>
      </c>
      <c r="I1036">
        <f>SQRT((C1036-G1036)^2+(D1036-H1036)^2)</f>
        <v>17</v>
      </c>
      <c r="J1036">
        <f>IF(B1036=F1036,1,0)</f>
        <v>0</v>
      </c>
      <c r="K1036">
        <v>679</v>
      </c>
      <c r="L1036" t="s">
        <v>2219</v>
      </c>
      <c r="M1036">
        <v>651</v>
      </c>
      <c r="N1036" t="s">
        <v>2223</v>
      </c>
      <c r="O1036">
        <v>628</v>
      </c>
      <c r="P1036">
        <v>605</v>
      </c>
    </row>
    <row r="1037" spans="1:16" x14ac:dyDescent="0.3">
      <c r="A1037" t="s">
        <v>1195</v>
      </c>
      <c r="B1037" t="str">
        <f>MID(A1037,1,7)</f>
        <v>035-123</v>
      </c>
      <c r="C1037" t="str">
        <f>MID(B1037,1,3)</f>
        <v>035</v>
      </c>
      <c r="D1037" t="str">
        <f>MID(B1037,5,3)</f>
        <v>123</v>
      </c>
      <c r="E1037" t="s">
        <v>2204</v>
      </c>
      <c r="F1037" t="s">
        <v>297</v>
      </c>
      <c r="G1037" t="str">
        <f>MID(F1037,1,3)</f>
        <v>035</v>
      </c>
      <c r="H1037" t="str">
        <f>MID(F1037,5,3)</f>
        <v>140</v>
      </c>
      <c r="I1037">
        <f>SQRT((C1037-G1037)^2+(D1037-H1037)^2)</f>
        <v>17</v>
      </c>
      <c r="J1037">
        <f>IF(B1037=F1037,1,0)</f>
        <v>0</v>
      </c>
      <c r="K1037">
        <v>699</v>
      </c>
      <c r="L1037" t="s">
        <v>2223</v>
      </c>
      <c r="M1037">
        <v>618</v>
      </c>
      <c r="N1037" t="s">
        <v>2218</v>
      </c>
      <c r="O1037">
        <v>584</v>
      </c>
      <c r="P1037">
        <v>571</v>
      </c>
    </row>
    <row r="1038" spans="1:16" x14ac:dyDescent="0.3">
      <c r="A1038" t="s">
        <v>1196</v>
      </c>
      <c r="B1038" t="str">
        <f>MID(A1038,1,7)</f>
        <v>035-123</v>
      </c>
      <c r="C1038" t="str">
        <f>MID(B1038,1,3)</f>
        <v>035</v>
      </c>
      <c r="D1038" t="str">
        <f>MID(B1038,5,3)</f>
        <v>123</v>
      </c>
      <c r="E1038" t="s">
        <v>2204</v>
      </c>
      <c r="F1038" t="s">
        <v>297</v>
      </c>
      <c r="G1038" t="str">
        <f>MID(F1038,1,3)</f>
        <v>035</v>
      </c>
      <c r="H1038" t="str">
        <f>MID(F1038,5,3)</f>
        <v>140</v>
      </c>
      <c r="I1038">
        <f>SQRT((C1038-G1038)^2+(D1038-H1038)^2)</f>
        <v>17</v>
      </c>
      <c r="J1038">
        <f>IF(B1038=F1038,1,0)</f>
        <v>0</v>
      </c>
      <c r="K1038">
        <v>1449</v>
      </c>
      <c r="L1038" t="s">
        <v>149</v>
      </c>
      <c r="M1038">
        <v>660</v>
      </c>
      <c r="N1038" t="s">
        <v>2217</v>
      </c>
      <c r="O1038">
        <v>634</v>
      </c>
      <c r="P1038">
        <v>632</v>
      </c>
    </row>
    <row r="1039" spans="1:16" x14ac:dyDescent="0.3">
      <c r="A1039" t="s">
        <v>1198</v>
      </c>
      <c r="B1039" t="str">
        <f>MID(A1039,1,7)</f>
        <v>035-123</v>
      </c>
      <c r="C1039" t="str">
        <f>MID(B1039,1,3)</f>
        <v>035</v>
      </c>
      <c r="D1039" t="str">
        <f>MID(B1039,5,3)</f>
        <v>123</v>
      </c>
      <c r="E1039" t="s">
        <v>2204</v>
      </c>
      <c r="F1039" t="s">
        <v>297</v>
      </c>
      <c r="G1039" t="str">
        <f>MID(F1039,1,3)</f>
        <v>035</v>
      </c>
      <c r="H1039" t="str">
        <f>MID(F1039,5,3)</f>
        <v>140</v>
      </c>
      <c r="I1039">
        <f>SQRT((C1039-G1039)^2+(D1039-H1039)^2)</f>
        <v>17</v>
      </c>
      <c r="J1039">
        <f>IF(B1039=F1039,1,0)</f>
        <v>0</v>
      </c>
      <c r="K1039">
        <v>928</v>
      </c>
      <c r="L1039" t="s">
        <v>2217</v>
      </c>
      <c r="M1039">
        <v>699</v>
      </c>
      <c r="N1039" t="s">
        <v>2223</v>
      </c>
      <c r="O1039">
        <v>616</v>
      </c>
      <c r="P1039">
        <v>570</v>
      </c>
    </row>
    <row r="1040" spans="1:16" x14ac:dyDescent="0.3">
      <c r="A1040" t="s">
        <v>1200</v>
      </c>
      <c r="B1040" t="str">
        <f>MID(A1040,1,7)</f>
        <v>035-123</v>
      </c>
      <c r="C1040" t="str">
        <f>MID(B1040,1,3)</f>
        <v>035</v>
      </c>
      <c r="D1040" t="str">
        <f>MID(B1040,5,3)</f>
        <v>123</v>
      </c>
      <c r="E1040" t="s">
        <v>2204</v>
      </c>
      <c r="F1040" t="s">
        <v>297</v>
      </c>
      <c r="G1040" t="str">
        <f>MID(F1040,1,3)</f>
        <v>035</v>
      </c>
      <c r="H1040" t="str">
        <f>MID(F1040,5,3)</f>
        <v>140</v>
      </c>
      <c r="I1040">
        <f>SQRT((C1040-G1040)^2+(D1040-H1040)^2)</f>
        <v>17</v>
      </c>
      <c r="J1040">
        <f>IF(B1040=F1040,1,0)</f>
        <v>0</v>
      </c>
      <c r="K1040">
        <v>799</v>
      </c>
      <c r="L1040" t="s">
        <v>2214</v>
      </c>
      <c r="M1040">
        <v>719</v>
      </c>
      <c r="N1040" t="s">
        <v>2219</v>
      </c>
      <c r="O1040">
        <v>618</v>
      </c>
      <c r="P1040">
        <v>572</v>
      </c>
    </row>
    <row r="1041" spans="1:16" x14ac:dyDescent="0.3">
      <c r="A1041" t="s">
        <v>1201</v>
      </c>
      <c r="B1041" t="str">
        <f>MID(A1041,1,7)</f>
        <v>035-123</v>
      </c>
      <c r="C1041" t="str">
        <f>MID(B1041,1,3)</f>
        <v>035</v>
      </c>
      <c r="D1041" t="str">
        <f>MID(B1041,5,3)</f>
        <v>123</v>
      </c>
      <c r="E1041" t="s">
        <v>2204</v>
      </c>
      <c r="F1041" t="s">
        <v>297</v>
      </c>
      <c r="G1041" t="str">
        <f>MID(F1041,1,3)</f>
        <v>035</v>
      </c>
      <c r="H1041" t="str">
        <f>MID(F1041,5,3)</f>
        <v>140</v>
      </c>
      <c r="I1041">
        <f>SQRT((C1041-G1041)^2+(D1041-H1041)^2)</f>
        <v>17</v>
      </c>
      <c r="J1041">
        <f>IF(B1041=F1041,1,0)</f>
        <v>0</v>
      </c>
      <c r="K1041">
        <v>811</v>
      </c>
      <c r="L1041" t="s">
        <v>2223</v>
      </c>
      <c r="M1041">
        <v>699</v>
      </c>
      <c r="N1041" t="s">
        <v>149</v>
      </c>
      <c r="O1041">
        <v>556</v>
      </c>
      <c r="P1041">
        <v>477</v>
      </c>
    </row>
    <row r="1042" spans="1:16" x14ac:dyDescent="0.3">
      <c r="A1042" t="s">
        <v>1204</v>
      </c>
      <c r="B1042" t="str">
        <f>MID(A1042,1,7)</f>
        <v>035-123</v>
      </c>
      <c r="C1042" t="str">
        <f>MID(B1042,1,3)</f>
        <v>035</v>
      </c>
      <c r="D1042" t="str">
        <f>MID(B1042,5,3)</f>
        <v>123</v>
      </c>
      <c r="E1042" t="s">
        <v>2204</v>
      </c>
      <c r="F1042" t="s">
        <v>297</v>
      </c>
      <c r="G1042" t="str">
        <f>MID(F1042,1,3)</f>
        <v>035</v>
      </c>
      <c r="H1042" t="str">
        <f>MID(F1042,5,3)</f>
        <v>140</v>
      </c>
      <c r="I1042">
        <f>SQRT((C1042-G1042)^2+(D1042-H1042)^2)</f>
        <v>17</v>
      </c>
      <c r="J1042">
        <f>IF(B1042=F1042,1,0)</f>
        <v>0</v>
      </c>
      <c r="K1042">
        <v>996</v>
      </c>
      <c r="L1042" t="s">
        <v>2223</v>
      </c>
      <c r="M1042">
        <v>599</v>
      </c>
      <c r="N1042" t="s">
        <v>2217</v>
      </c>
      <c r="O1042">
        <v>580</v>
      </c>
      <c r="P1042">
        <v>570</v>
      </c>
    </row>
    <row r="1043" spans="1:16" x14ac:dyDescent="0.3">
      <c r="A1043" t="s">
        <v>1207</v>
      </c>
      <c r="B1043" t="str">
        <f>MID(A1043,1,7)</f>
        <v>035-123</v>
      </c>
      <c r="C1043" t="str">
        <f>MID(B1043,1,3)</f>
        <v>035</v>
      </c>
      <c r="D1043" t="str">
        <f>MID(B1043,5,3)</f>
        <v>123</v>
      </c>
      <c r="E1043" t="s">
        <v>2204</v>
      </c>
      <c r="F1043" t="s">
        <v>297</v>
      </c>
      <c r="G1043" t="str">
        <f>MID(F1043,1,3)</f>
        <v>035</v>
      </c>
      <c r="H1043" t="str">
        <f>MID(F1043,5,3)</f>
        <v>140</v>
      </c>
      <c r="I1043">
        <f>SQRT((C1043-G1043)^2+(D1043-H1043)^2)</f>
        <v>17</v>
      </c>
      <c r="J1043">
        <f>IF(B1043=F1043,1,0)</f>
        <v>0</v>
      </c>
      <c r="K1043">
        <v>1432</v>
      </c>
      <c r="L1043" t="s">
        <v>2217</v>
      </c>
      <c r="M1043">
        <v>688</v>
      </c>
      <c r="N1043" t="s">
        <v>2223</v>
      </c>
      <c r="O1043">
        <v>645</v>
      </c>
      <c r="P1043">
        <v>535</v>
      </c>
    </row>
    <row r="1044" spans="1:16" x14ac:dyDescent="0.3">
      <c r="A1044" t="s">
        <v>1210</v>
      </c>
      <c r="B1044" t="str">
        <f>MID(A1044,1,7)</f>
        <v>035-123</v>
      </c>
      <c r="C1044" t="str">
        <f>MID(B1044,1,3)</f>
        <v>035</v>
      </c>
      <c r="D1044" t="str">
        <f>MID(B1044,5,3)</f>
        <v>123</v>
      </c>
      <c r="E1044" t="s">
        <v>2204</v>
      </c>
      <c r="F1044" t="s">
        <v>297</v>
      </c>
      <c r="G1044" t="str">
        <f>MID(F1044,1,3)</f>
        <v>035</v>
      </c>
      <c r="H1044" t="str">
        <f>MID(F1044,5,3)</f>
        <v>140</v>
      </c>
      <c r="I1044">
        <f>SQRT((C1044-G1044)^2+(D1044-H1044)^2)</f>
        <v>17</v>
      </c>
      <c r="J1044">
        <f>IF(B1044=F1044,1,0)</f>
        <v>0</v>
      </c>
      <c r="K1044">
        <v>674</v>
      </c>
      <c r="L1044" t="s">
        <v>2223</v>
      </c>
      <c r="M1044">
        <v>580</v>
      </c>
      <c r="N1044" t="s">
        <v>2218</v>
      </c>
      <c r="O1044">
        <v>579</v>
      </c>
      <c r="P1044">
        <v>604</v>
      </c>
    </row>
    <row r="1045" spans="1:16" x14ac:dyDescent="0.3">
      <c r="A1045" t="s">
        <v>1213</v>
      </c>
      <c r="B1045" t="str">
        <f>MID(A1045,1,7)</f>
        <v>035-123</v>
      </c>
      <c r="C1045" t="str">
        <f>MID(B1045,1,3)</f>
        <v>035</v>
      </c>
      <c r="D1045" t="str">
        <f>MID(B1045,5,3)</f>
        <v>123</v>
      </c>
      <c r="E1045" t="s">
        <v>2204</v>
      </c>
      <c r="F1045" t="s">
        <v>297</v>
      </c>
      <c r="G1045" t="str">
        <f>MID(F1045,1,3)</f>
        <v>035</v>
      </c>
      <c r="H1045" t="str">
        <f>MID(F1045,5,3)</f>
        <v>140</v>
      </c>
      <c r="I1045">
        <f>SQRT((C1045-G1045)^2+(D1045-H1045)^2)</f>
        <v>17</v>
      </c>
      <c r="J1045">
        <f>IF(B1045=F1045,1,0)</f>
        <v>0</v>
      </c>
      <c r="K1045">
        <v>1393</v>
      </c>
      <c r="L1045" t="s">
        <v>149</v>
      </c>
      <c r="M1045">
        <v>941</v>
      </c>
      <c r="N1045" t="s">
        <v>2217</v>
      </c>
      <c r="O1045">
        <v>717</v>
      </c>
      <c r="P1045">
        <v>742</v>
      </c>
    </row>
    <row r="1046" spans="1:16" x14ac:dyDescent="0.3">
      <c r="A1046" t="s">
        <v>1214</v>
      </c>
      <c r="B1046" t="str">
        <f>MID(A1046,1,7)</f>
        <v>035-123</v>
      </c>
      <c r="C1046" t="str">
        <f>MID(B1046,1,3)</f>
        <v>035</v>
      </c>
      <c r="D1046" t="str">
        <f>MID(B1046,5,3)</f>
        <v>123</v>
      </c>
      <c r="E1046" t="s">
        <v>2204</v>
      </c>
      <c r="F1046" t="s">
        <v>297</v>
      </c>
      <c r="G1046" t="str">
        <f>MID(F1046,1,3)</f>
        <v>035</v>
      </c>
      <c r="H1046" t="str">
        <f>MID(F1046,5,3)</f>
        <v>140</v>
      </c>
      <c r="I1046">
        <f>SQRT((C1046-G1046)^2+(D1046-H1046)^2)</f>
        <v>17</v>
      </c>
      <c r="J1046">
        <f>IF(B1046=F1046,1,0)</f>
        <v>0</v>
      </c>
      <c r="K1046">
        <v>1221</v>
      </c>
      <c r="L1046" t="s">
        <v>1</v>
      </c>
      <c r="M1046">
        <v>670</v>
      </c>
      <c r="N1046" t="s">
        <v>149</v>
      </c>
      <c r="O1046">
        <v>649</v>
      </c>
      <c r="P1046">
        <v>669</v>
      </c>
    </row>
    <row r="1047" spans="1:16" x14ac:dyDescent="0.3">
      <c r="A1047" t="s">
        <v>1215</v>
      </c>
      <c r="B1047" t="str">
        <f>MID(A1047,1,7)</f>
        <v>035-123</v>
      </c>
      <c r="C1047" t="str">
        <f>MID(B1047,1,3)</f>
        <v>035</v>
      </c>
      <c r="D1047" t="str">
        <f>MID(B1047,5,3)</f>
        <v>123</v>
      </c>
      <c r="E1047" t="s">
        <v>2204</v>
      </c>
      <c r="F1047" t="s">
        <v>297</v>
      </c>
      <c r="G1047" t="str">
        <f>MID(F1047,1,3)</f>
        <v>035</v>
      </c>
      <c r="H1047" t="str">
        <f>MID(F1047,5,3)</f>
        <v>140</v>
      </c>
      <c r="I1047">
        <f>SQRT((C1047-G1047)^2+(D1047-H1047)^2)</f>
        <v>17</v>
      </c>
      <c r="J1047">
        <f>IF(B1047=F1047,1,0)</f>
        <v>0</v>
      </c>
      <c r="K1047">
        <v>1318</v>
      </c>
      <c r="L1047" t="s">
        <v>2214</v>
      </c>
      <c r="M1047">
        <v>647</v>
      </c>
      <c r="N1047" t="s">
        <v>2219</v>
      </c>
      <c r="O1047">
        <v>581</v>
      </c>
      <c r="P1047">
        <v>636</v>
      </c>
    </row>
    <row r="1048" spans="1:16" x14ac:dyDescent="0.3">
      <c r="A1048" t="s">
        <v>1216</v>
      </c>
      <c r="B1048" t="str">
        <f>MID(A1048,1,7)</f>
        <v>035-123</v>
      </c>
      <c r="C1048" t="str">
        <f>MID(B1048,1,3)</f>
        <v>035</v>
      </c>
      <c r="D1048" t="str">
        <f>MID(B1048,5,3)</f>
        <v>123</v>
      </c>
      <c r="E1048" t="s">
        <v>2204</v>
      </c>
      <c r="F1048" t="s">
        <v>297</v>
      </c>
      <c r="G1048" t="str">
        <f>MID(F1048,1,3)</f>
        <v>035</v>
      </c>
      <c r="H1048" t="str">
        <f>MID(F1048,5,3)</f>
        <v>140</v>
      </c>
      <c r="I1048">
        <f>SQRT((C1048-G1048)^2+(D1048-H1048)^2)</f>
        <v>17</v>
      </c>
      <c r="J1048">
        <f>IF(B1048=F1048,1,0)</f>
        <v>0</v>
      </c>
      <c r="K1048">
        <v>954</v>
      </c>
      <c r="L1048" t="s">
        <v>2223</v>
      </c>
      <c r="M1048">
        <v>582</v>
      </c>
      <c r="N1048" t="s">
        <v>2216</v>
      </c>
      <c r="O1048">
        <v>571</v>
      </c>
      <c r="P1048">
        <v>603</v>
      </c>
    </row>
    <row r="1049" spans="1:16" x14ac:dyDescent="0.3">
      <c r="A1049" t="s">
        <v>1218</v>
      </c>
      <c r="B1049" t="str">
        <f>MID(A1049,1,7)</f>
        <v>035-123</v>
      </c>
      <c r="C1049" t="str">
        <f>MID(B1049,1,3)</f>
        <v>035</v>
      </c>
      <c r="D1049" t="str">
        <f>MID(B1049,5,3)</f>
        <v>123</v>
      </c>
      <c r="E1049" t="s">
        <v>2204</v>
      </c>
      <c r="F1049" t="s">
        <v>297</v>
      </c>
      <c r="G1049" t="str">
        <f>MID(F1049,1,3)</f>
        <v>035</v>
      </c>
      <c r="H1049" t="str">
        <f>MID(F1049,5,3)</f>
        <v>140</v>
      </c>
      <c r="I1049">
        <f>SQRT((C1049-G1049)^2+(D1049-H1049)^2)</f>
        <v>17</v>
      </c>
      <c r="J1049">
        <f>IF(B1049=F1049,1,0)</f>
        <v>0</v>
      </c>
      <c r="K1049">
        <v>1227</v>
      </c>
      <c r="L1049" t="s">
        <v>2217</v>
      </c>
      <c r="M1049">
        <v>641</v>
      </c>
      <c r="N1049" t="s">
        <v>2218</v>
      </c>
      <c r="O1049">
        <v>583</v>
      </c>
      <c r="P1049">
        <v>637</v>
      </c>
    </row>
    <row r="1050" spans="1:16" x14ac:dyDescent="0.3">
      <c r="A1050" t="s">
        <v>1220</v>
      </c>
      <c r="B1050" t="str">
        <f>MID(A1050,1,7)</f>
        <v>035-123</v>
      </c>
      <c r="C1050" t="str">
        <f>MID(B1050,1,3)</f>
        <v>035</v>
      </c>
      <c r="D1050" t="str">
        <f>MID(B1050,5,3)</f>
        <v>123</v>
      </c>
      <c r="E1050" t="s">
        <v>2204</v>
      </c>
      <c r="F1050" t="s">
        <v>297</v>
      </c>
      <c r="G1050" t="str">
        <f>MID(F1050,1,3)</f>
        <v>035</v>
      </c>
      <c r="H1050" t="str">
        <f>MID(F1050,5,3)</f>
        <v>140</v>
      </c>
      <c r="I1050">
        <f>SQRT((C1050-G1050)^2+(D1050-H1050)^2)</f>
        <v>17</v>
      </c>
      <c r="J1050">
        <f>IF(B1050=F1050,1,0)</f>
        <v>0</v>
      </c>
      <c r="K1050">
        <v>780</v>
      </c>
      <c r="L1050" t="s">
        <v>2220</v>
      </c>
      <c r="M1050">
        <v>746</v>
      </c>
      <c r="N1050" t="s">
        <v>2214</v>
      </c>
      <c r="O1050">
        <v>652</v>
      </c>
      <c r="P1050">
        <v>673</v>
      </c>
    </row>
    <row r="1051" spans="1:16" x14ac:dyDescent="0.3">
      <c r="A1051" t="s">
        <v>1221</v>
      </c>
      <c r="B1051" t="str">
        <f>MID(A1051,1,7)</f>
        <v>035-123</v>
      </c>
      <c r="C1051" t="str">
        <f>MID(B1051,1,3)</f>
        <v>035</v>
      </c>
      <c r="D1051" t="str">
        <f>MID(B1051,5,3)</f>
        <v>123</v>
      </c>
      <c r="E1051" t="s">
        <v>2204</v>
      </c>
      <c r="F1051" t="s">
        <v>297</v>
      </c>
      <c r="G1051" t="str">
        <f>MID(F1051,1,3)</f>
        <v>035</v>
      </c>
      <c r="H1051" t="str">
        <f>MID(F1051,5,3)</f>
        <v>140</v>
      </c>
      <c r="I1051">
        <f>SQRT((C1051-G1051)^2+(D1051-H1051)^2)</f>
        <v>17</v>
      </c>
      <c r="J1051">
        <f>IF(B1051=F1051,1,0)</f>
        <v>0</v>
      </c>
      <c r="K1051">
        <v>839</v>
      </c>
      <c r="L1051" t="s">
        <v>2214</v>
      </c>
      <c r="M1051">
        <v>799</v>
      </c>
      <c r="N1051" t="s">
        <v>149</v>
      </c>
      <c r="O1051">
        <v>654</v>
      </c>
      <c r="P1051">
        <v>569</v>
      </c>
    </row>
    <row r="1052" spans="1:16" x14ac:dyDescent="0.3">
      <c r="A1052" t="s">
        <v>1225</v>
      </c>
      <c r="B1052" t="str">
        <f>MID(A1052,1,7)</f>
        <v>035-123</v>
      </c>
      <c r="C1052" t="str">
        <f>MID(B1052,1,3)</f>
        <v>035</v>
      </c>
      <c r="D1052" t="str">
        <f>MID(B1052,5,3)</f>
        <v>123</v>
      </c>
      <c r="E1052" t="s">
        <v>2204</v>
      </c>
      <c r="F1052" t="s">
        <v>297</v>
      </c>
      <c r="G1052" t="str">
        <f>MID(F1052,1,3)</f>
        <v>035</v>
      </c>
      <c r="H1052" t="str">
        <f>MID(F1052,5,3)</f>
        <v>140</v>
      </c>
      <c r="I1052">
        <f>SQRT((C1052-G1052)^2+(D1052-H1052)^2)</f>
        <v>17</v>
      </c>
      <c r="J1052">
        <f>IF(B1052=F1052,1,0)</f>
        <v>0</v>
      </c>
      <c r="K1052">
        <v>616</v>
      </c>
      <c r="L1052" t="s">
        <v>2217</v>
      </c>
      <c r="M1052">
        <v>606</v>
      </c>
      <c r="N1052" t="s">
        <v>2223</v>
      </c>
      <c r="O1052">
        <v>587</v>
      </c>
      <c r="P1052">
        <v>509</v>
      </c>
    </row>
    <row r="1053" spans="1:16" x14ac:dyDescent="0.3">
      <c r="A1053" t="s">
        <v>1231</v>
      </c>
      <c r="B1053" t="str">
        <f>MID(A1053,1,7)</f>
        <v>035-123</v>
      </c>
      <c r="C1053" t="str">
        <f>MID(B1053,1,3)</f>
        <v>035</v>
      </c>
      <c r="D1053" t="str">
        <f>MID(B1053,5,3)</f>
        <v>123</v>
      </c>
      <c r="E1053" t="s">
        <v>2204</v>
      </c>
      <c r="F1053" t="s">
        <v>297</v>
      </c>
      <c r="G1053" t="str">
        <f>MID(F1053,1,3)</f>
        <v>035</v>
      </c>
      <c r="H1053" t="str">
        <f>MID(F1053,5,3)</f>
        <v>140</v>
      </c>
      <c r="I1053">
        <f>SQRT((C1053-G1053)^2+(D1053-H1053)^2)</f>
        <v>17</v>
      </c>
      <c r="J1053">
        <f>IF(B1053=F1053,1,0)</f>
        <v>0</v>
      </c>
      <c r="K1053">
        <v>819</v>
      </c>
      <c r="L1053" t="s">
        <v>2214</v>
      </c>
      <c r="M1053">
        <v>783</v>
      </c>
      <c r="N1053" t="s">
        <v>2219</v>
      </c>
      <c r="O1053">
        <v>628</v>
      </c>
      <c r="P1053">
        <v>604</v>
      </c>
    </row>
    <row r="1054" spans="1:16" x14ac:dyDescent="0.3">
      <c r="A1054" t="s">
        <v>1232</v>
      </c>
      <c r="B1054" t="str">
        <f>MID(A1054,1,7)</f>
        <v>035-123</v>
      </c>
      <c r="C1054" t="str">
        <f>MID(B1054,1,3)</f>
        <v>035</v>
      </c>
      <c r="D1054" t="str">
        <f>MID(B1054,5,3)</f>
        <v>123</v>
      </c>
      <c r="E1054" t="s">
        <v>2204</v>
      </c>
      <c r="F1054" t="s">
        <v>297</v>
      </c>
      <c r="G1054" t="str">
        <f>MID(F1054,1,3)</f>
        <v>035</v>
      </c>
      <c r="H1054" t="str">
        <f>MID(F1054,5,3)</f>
        <v>140</v>
      </c>
      <c r="I1054">
        <f>SQRT((C1054-G1054)^2+(D1054-H1054)^2)</f>
        <v>17</v>
      </c>
      <c r="J1054">
        <f>IF(B1054=F1054,1,0)</f>
        <v>0</v>
      </c>
      <c r="K1054">
        <v>1322</v>
      </c>
      <c r="L1054" t="s">
        <v>1</v>
      </c>
      <c r="M1054">
        <v>739</v>
      </c>
      <c r="N1054" t="s">
        <v>2217</v>
      </c>
      <c r="O1054">
        <v>682</v>
      </c>
      <c r="P1054">
        <v>600</v>
      </c>
    </row>
    <row r="1055" spans="1:16" x14ac:dyDescent="0.3">
      <c r="A1055" t="s">
        <v>1236</v>
      </c>
      <c r="B1055" t="str">
        <f>MID(A1055,1,7)</f>
        <v>035-123</v>
      </c>
      <c r="C1055" t="str">
        <f>MID(B1055,1,3)</f>
        <v>035</v>
      </c>
      <c r="D1055" t="str">
        <f>MID(B1055,5,3)</f>
        <v>123</v>
      </c>
      <c r="E1055" t="s">
        <v>2204</v>
      </c>
      <c r="F1055" t="s">
        <v>297</v>
      </c>
      <c r="G1055" t="str">
        <f>MID(F1055,1,3)</f>
        <v>035</v>
      </c>
      <c r="H1055" t="str">
        <f>MID(F1055,5,3)</f>
        <v>140</v>
      </c>
      <c r="I1055">
        <f>SQRT((C1055-G1055)^2+(D1055-H1055)^2)</f>
        <v>17</v>
      </c>
      <c r="J1055">
        <f>IF(B1055=F1055,1,0)</f>
        <v>0</v>
      </c>
      <c r="K1055">
        <v>1109</v>
      </c>
      <c r="L1055" t="s">
        <v>2223</v>
      </c>
      <c r="M1055">
        <v>673</v>
      </c>
      <c r="N1055" t="s">
        <v>2217</v>
      </c>
      <c r="O1055">
        <v>596</v>
      </c>
      <c r="P1055">
        <v>506</v>
      </c>
    </row>
    <row r="1056" spans="1:16" x14ac:dyDescent="0.3">
      <c r="A1056" t="s">
        <v>1242</v>
      </c>
      <c r="B1056" t="str">
        <f>MID(A1056,1,7)</f>
        <v>035-123</v>
      </c>
      <c r="C1056" t="str">
        <f>MID(B1056,1,3)</f>
        <v>035</v>
      </c>
      <c r="D1056" t="str">
        <f>MID(B1056,5,3)</f>
        <v>123</v>
      </c>
      <c r="E1056" t="s">
        <v>2204</v>
      </c>
      <c r="F1056" t="s">
        <v>297</v>
      </c>
      <c r="G1056" t="str">
        <f>MID(F1056,1,3)</f>
        <v>035</v>
      </c>
      <c r="H1056" t="str">
        <f>MID(F1056,5,3)</f>
        <v>140</v>
      </c>
      <c r="I1056">
        <f>SQRT((C1056-G1056)^2+(D1056-H1056)^2)</f>
        <v>17</v>
      </c>
      <c r="J1056">
        <f>IF(B1056=F1056,1,0)</f>
        <v>0</v>
      </c>
      <c r="K1056">
        <v>828</v>
      </c>
      <c r="L1056" t="s">
        <v>2214</v>
      </c>
      <c r="M1056">
        <v>594</v>
      </c>
      <c r="N1056" t="s">
        <v>2219</v>
      </c>
      <c r="O1056">
        <v>575</v>
      </c>
      <c r="P1056">
        <v>508</v>
      </c>
    </row>
    <row r="1057" spans="1:16" x14ac:dyDescent="0.3">
      <c r="A1057" t="s">
        <v>1245</v>
      </c>
      <c r="B1057" t="str">
        <f>MID(A1057,1,7)</f>
        <v>035-123</v>
      </c>
      <c r="C1057" t="str">
        <f>MID(B1057,1,3)</f>
        <v>035</v>
      </c>
      <c r="D1057" t="str">
        <f>MID(B1057,5,3)</f>
        <v>123</v>
      </c>
      <c r="E1057" t="s">
        <v>2204</v>
      </c>
      <c r="F1057" t="s">
        <v>297</v>
      </c>
      <c r="G1057" t="str">
        <f>MID(F1057,1,3)</f>
        <v>035</v>
      </c>
      <c r="H1057" t="str">
        <f>MID(F1057,5,3)</f>
        <v>140</v>
      </c>
      <c r="I1057">
        <f>SQRT((C1057-G1057)^2+(D1057-H1057)^2)</f>
        <v>17</v>
      </c>
      <c r="J1057">
        <f>IF(B1057=F1057,1,0)</f>
        <v>0</v>
      </c>
      <c r="K1057">
        <v>1227</v>
      </c>
      <c r="L1057" t="s">
        <v>2217</v>
      </c>
      <c r="M1057">
        <v>641</v>
      </c>
      <c r="N1057" t="s">
        <v>2218</v>
      </c>
      <c r="O1057">
        <v>583</v>
      </c>
      <c r="P1057">
        <v>637</v>
      </c>
    </row>
    <row r="1058" spans="1:16" x14ac:dyDescent="0.3">
      <c r="A1058" t="s">
        <v>1256</v>
      </c>
      <c r="B1058" t="str">
        <f>MID(A1058,1,7)</f>
        <v>035-123</v>
      </c>
      <c r="C1058" t="str">
        <f>MID(B1058,1,3)</f>
        <v>035</v>
      </c>
      <c r="D1058" t="str">
        <f>MID(B1058,5,3)</f>
        <v>123</v>
      </c>
      <c r="E1058" t="s">
        <v>2204</v>
      </c>
      <c r="F1058" t="s">
        <v>297</v>
      </c>
      <c r="G1058" t="str">
        <f>MID(F1058,1,3)</f>
        <v>035</v>
      </c>
      <c r="H1058" t="str">
        <f>MID(F1058,5,3)</f>
        <v>140</v>
      </c>
      <c r="I1058">
        <f>SQRT((C1058-G1058)^2+(D1058-H1058)^2)</f>
        <v>17</v>
      </c>
      <c r="J1058">
        <f>IF(B1058=F1058,1,0)</f>
        <v>0</v>
      </c>
      <c r="K1058">
        <v>764</v>
      </c>
      <c r="L1058" t="s">
        <v>2217</v>
      </c>
      <c r="M1058">
        <v>668</v>
      </c>
      <c r="N1058" t="s">
        <v>2218</v>
      </c>
      <c r="O1058">
        <v>589</v>
      </c>
      <c r="P1058">
        <v>605</v>
      </c>
    </row>
    <row r="1059" spans="1:16" x14ac:dyDescent="0.3">
      <c r="A1059" t="s">
        <v>1257</v>
      </c>
      <c r="B1059" t="str">
        <f>MID(A1059,1,7)</f>
        <v>035-123</v>
      </c>
      <c r="C1059" t="str">
        <f>MID(B1059,1,3)</f>
        <v>035</v>
      </c>
      <c r="D1059" t="str">
        <f>MID(B1059,5,3)</f>
        <v>123</v>
      </c>
      <c r="E1059" t="s">
        <v>2204</v>
      </c>
      <c r="F1059" t="s">
        <v>297</v>
      </c>
      <c r="G1059" t="str">
        <f>MID(F1059,1,3)</f>
        <v>035</v>
      </c>
      <c r="H1059" t="str">
        <f>MID(F1059,5,3)</f>
        <v>140</v>
      </c>
      <c r="I1059">
        <f>SQRT((C1059-G1059)^2+(D1059-H1059)^2)</f>
        <v>17</v>
      </c>
      <c r="J1059">
        <f>IF(B1059=F1059,1,0)</f>
        <v>0</v>
      </c>
      <c r="K1059">
        <v>885</v>
      </c>
      <c r="L1059" t="s">
        <v>2217</v>
      </c>
      <c r="M1059">
        <v>752</v>
      </c>
      <c r="N1059" t="s">
        <v>2223</v>
      </c>
      <c r="O1059">
        <v>588</v>
      </c>
      <c r="P1059">
        <v>507</v>
      </c>
    </row>
    <row r="1060" spans="1:16" x14ac:dyDescent="0.3">
      <c r="A1060" t="s">
        <v>1258</v>
      </c>
      <c r="B1060" t="str">
        <f>MID(A1060,1,7)</f>
        <v>035-123</v>
      </c>
      <c r="C1060" t="str">
        <f>MID(B1060,1,3)</f>
        <v>035</v>
      </c>
      <c r="D1060" t="str">
        <f>MID(B1060,5,3)</f>
        <v>123</v>
      </c>
      <c r="E1060" t="s">
        <v>2204</v>
      </c>
      <c r="F1060" t="s">
        <v>297</v>
      </c>
      <c r="G1060" t="str">
        <f>MID(F1060,1,3)</f>
        <v>035</v>
      </c>
      <c r="H1060" t="str">
        <f>MID(F1060,5,3)</f>
        <v>140</v>
      </c>
      <c r="I1060">
        <f>SQRT((C1060-G1060)^2+(D1060-H1060)^2)</f>
        <v>17</v>
      </c>
      <c r="J1060">
        <f>IF(B1060=F1060,1,0)</f>
        <v>0</v>
      </c>
      <c r="K1060">
        <v>646</v>
      </c>
      <c r="L1060" t="s">
        <v>2217</v>
      </c>
      <c r="M1060">
        <v>634</v>
      </c>
      <c r="N1060" t="s">
        <v>2223</v>
      </c>
      <c r="O1060">
        <v>611</v>
      </c>
      <c r="P1060">
        <v>478</v>
      </c>
    </row>
    <row r="1061" spans="1:16" x14ac:dyDescent="0.3">
      <c r="A1061" t="s">
        <v>1261</v>
      </c>
      <c r="B1061" t="str">
        <f>MID(A1061,1,7)</f>
        <v>035-123</v>
      </c>
      <c r="C1061" t="str">
        <f>MID(B1061,1,3)</f>
        <v>035</v>
      </c>
      <c r="D1061" t="str">
        <f>MID(B1061,5,3)</f>
        <v>123</v>
      </c>
      <c r="E1061" t="s">
        <v>2204</v>
      </c>
      <c r="F1061" t="s">
        <v>297</v>
      </c>
      <c r="G1061" t="str">
        <f>MID(F1061,1,3)</f>
        <v>035</v>
      </c>
      <c r="H1061" t="str">
        <f>MID(F1061,5,3)</f>
        <v>140</v>
      </c>
      <c r="I1061">
        <f>SQRT((C1061-G1061)^2+(D1061-H1061)^2)</f>
        <v>17</v>
      </c>
      <c r="J1061">
        <f>IF(B1061=F1061,1,0)</f>
        <v>0</v>
      </c>
      <c r="K1061">
        <v>1245</v>
      </c>
      <c r="L1061" t="s">
        <v>2223</v>
      </c>
      <c r="M1061">
        <v>632</v>
      </c>
      <c r="N1061" t="s">
        <v>149</v>
      </c>
      <c r="O1061">
        <v>550</v>
      </c>
      <c r="P1061">
        <v>567</v>
      </c>
    </row>
    <row r="1062" spans="1:16" x14ac:dyDescent="0.3">
      <c r="A1062" t="s">
        <v>1264</v>
      </c>
      <c r="B1062" t="str">
        <f>MID(A1062,1,7)</f>
        <v>035-123</v>
      </c>
      <c r="C1062" t="str">
        <f>MID(B1062,1,3)</f>
        <v>035</v>
      </c>
      <c r="D1062" t="str">
        <f>MID(B1062,5,3)</f>
        <v>123</v>
      </c>
      <c r="E1062" t="s">
        <v>2204</v>
      </c>
      <c r="F1062" t="s">
        <v>297</v>
      </c>
      <c r="G1062" t="str">
        <f>MID(F1062,1,3)</f>
        <v>035</v>
      </c>
      <c r="H1062" t="str">
        <f>MID(F1062,5,3)</f>
        <v>140</v>
      </c>
      <c r="I1062">
        <f>SQRT((C1062-G1062)^2+(D1062-H1062)^2)</f>
        <v>17</v>
      </c>
      <c r="J1062">
        <f>IF(B1062=F1062,1,0)</f>
        <v>0</v>
      </c>
      <c r="K1062">
        <v>1298</v>
      </c>
      <c r="L1062" t="s">
        <v>2214</v>
      </c>
      <c r="M1062">
        <v>729</v>
      </c>
      <c r="N1062" t="s">
        <v>149</v>
      </c>
      <c r="O1062">
        <v>698</v>
      </c>
      <c r="P1062">
        <v>636</v>
      </c>
    </row>
    <row r="1063" spans="1:16" x14ac:dyDescent="0.3">
      <c r="A1063" t="s">
        <v>1268</v>
      </c>
      <c r="B1063" t="str">
        <f>MID(A1063,1,7)</f>
        <v>035-123</v>
      </c>
      <c r="C1063" t="str">
        <f>MID(B1063,1,3)</f>
        <v>035</v>
      </c>
      <c r="D1063" t="str">
        <f>MID(B1063,5,3)</f>
        <v>123</v>
      </c>
      <c r="E1063" t="s">
        <v>2204</v>
      </c>
      <c r="F1063" t="s">
        <v>297</v>
      </c>
      <c r="G1063" t="str">
        <f>MID(F1063,1,3)</f>
        <v>035</v>
      </c>
      <c r="H1063" t="str">
        <f>MID(F1063,5,3)</f>
        <v>140</v>
      </c>
      <c r="I1063">
        <f>SQRT((C1063-G1063)^2+(D1063-H1063)^2)</f>
        <v>17</v>
      </c>
      <c r="J1063">
        <f>IF(B1063=F1063,1,0)</f>
        <v>0</v>
      </c>
      <c r="K1063">
        <v>940</v>
      </c>
      <c r="L1063" t="s">
        <v>149</v>
      </c>
      <c r="M1063">
        <v>694</v>
      </c>
      <c r="N1063" t="s">
        <v>2217</v>
      </c>
      <c r="O1063">
        <v>665</v>
      </c>
      <c r="P1063">
        <v>603</v>
      </c>
    </row>
    <row r="1064" spans="1:16" x14ac:dyDescent="0.3">
      <c r="A1064" t="s">
        <v>1269</v>
      </c>
      <c r="B1064" t="str">
        <f>MID(A1064,1,7)</f>
        <v>035-123</v>
      </c>
      <c r="C1064" t="str">
        <f>MID(B1064,1,3)</f>
        <v>035</v>
      </c>
      <c r="D1064" t="str">
        <f>MID(B1064,5,3)</f>
        <v>123</v>
      </c>
      <c r="E1064" t="s">
        <v>2204</v>
      </c>
      <c r="F1064" t="s">
        <v>297</v>
      </c>
      <c r="G1064" t="str">
        <f>MID(F1064,1,3)</f>
        <v>035</v>
      </c>
      <c r="H1064" t="str">
        <f>MID(F1064,5,3)</f>
        <v>140</v>
      </c>
      <c r="I1064">
        <f>SQRT((C1064-G1064)^2+(D1064-H1064)^2)</f>
        <v>17</v>
      </c>
      <c r="J1064">
        <f>IF(B1064=F1064,1,0)</f>
        <v>0</v>
      </c>
      <c r="K1064">
        <v>925</v>
      </c>
      <c r="L1064" t="s">
        <v>2220</v>
      </c>
      <c r="M1064">
        <v>674</v>
      </c>
      <c r="N1064" t="s">
        <v>2214</v>
      </c>
      <c r="O1064">
        <v>630</v>
      </c>
      <c r="P1064">
        <v>600</v>
      </c>
    </row>
    <row r="1065" spans="1:16" x14ac:dyDescent="0.3">
      <c r="A1065" t="s">
        <v>1276</v>
      </c>
      <c r="B1065" t="str">
        <f>MID(A1065,1,7)</f>
        <v>035-123</v>
      </c>
      <c r="C1065" t="str">
        <f>MID(B1065,1,3)</f>
        <v>035</v>
      </c>
      <c r="D1065" t="str">
        <f>MID(B1065,5,3)</f>
        <v>123</v>
      </c>
      <c r="E1065" t="s">
        <v>2204</v>
      </c>
      <c r="F1065" t="s">
        <v>297</v>
      </c>
      <c r="G1065" t="str">
        <f>MID(F1065,1,3)</f>
        <v>035</v>
      </c>
      <c r="H1065" t="str">
        <f>MID(F1065,5,3)</f>
        <v>140</v>
      </c>
      <c r="I1065">
        <f>SQRT((C1065-G1065)^2+(D1065-H1065)^2)</f>
        <v>17</v>
      </c>
      <c r="J1065">
        <f>IF(B1065=F1065,1,0)</f>
        <v>0</v>
      </c>
      <c r="K1065">
        <v>922</v>
      </c>
      <c r="L1065" t="s">
        <v>2219</v>
      </c>
      <c r="M1065">
        <v>611</v>
      </c>
      <c r="N1065" t="s">
        <v>2217</v>
      </c>
      <c r="O1065">
        <v>593</v>
      </c>
      <c r="P1065">
        <v>477</v>
      </c>
    </row>
    <row r="1066" spans="1:16" x14ac:dyDescent="0.3">
      <c r="A1066" t="s">
        <v>1278</v>
      </c>
      <c r="B1066" t="str">
        <f>MID(A1066,1,7)</f>
        <v>035-123</v>
      </c>
      <c r="C1066" t="str">
        <f>MID(B1066,1,3)</f>
        <v>035</v>
      </c>
      <c r="D1066" t="str">
        <f>MID(B1066,5,3)</f>
        <v>123</v>
      </c>
      <c r="E1066" t="s">
        <v>2204</v>
      </c>
      <c r="F1066" t="s">
        <v>297</v>
      </c>
      <c r="G1066" t="str">
        <f>MID(F1066,1,3)</f>
        <v>035</v>
      </c>
      <c r="H1066" t="str">
        <f>MID(F1066,5,3)</f>
        <v>140</v>
      </c>
      <c r="I1066">
        <f>SQRT((C1066-G1066)^2+(D1066-H1066)^2)</f>
        <v>17</v>
      </c>
      <c r="J1066">
        <f>IF(B1066=F1066,1,0)</f>
        <v>0</v>
      </c>
      <c r="K1066">
        <v>797</v>
      </c>
      <c r="L1066" t="s">
        <v>2217</v>
      </c>
      <c r="M1066">
        <v>705</v>
      </c>
      <c r="N1066" t="s">
        <v>2218</v>
      </c>
      <c r="O1066">
        <v>583</v>
      </c>
      <c r="P1066">
        <v>572</v>
      </c>
    </row>
    <row r="1067" spans="1:16" x14ac:dyDescent="0.3">
      <c r="A1067" t="s">
        <v>1279</v>
      </c>
      <c r="B1067" t="str">
        <f>MID(A1067,1,7)</f>
        <v>035-123</v>
      </c>
      <c r="C1067" t="str">
        <f>MID(B1067,1,3)</f>
        <v>035</v>
      </c>
      <c r="D1067" t="str">
        <f>MID(B1067,5,3)</f>
        <v>123</v>
      </c>
      <c r="E1067" t="s">
        <v>2204</v>
      </c>
      <c r="F1067" t="s">
        <v>297</v>
      </c>
      <c r="G1067" t="str">
        <f>MID(F1067,1,3)</f>
        <v>035</v>
      </c>
      <c r="H1067" t="str">
        <f>MID(F1067,5,3)</f>
        <v>140</v>
      </c>
      <c r="I1067">
        <f>SQRT((C1067-G1067)^2+(D1067-H1067)^2)</f>
        <v>17</v>
      </c>
      <c r="J1067">
        <f>IF(B1067=F1067,1,0)</f>
        <v>0</v>
      </c>
      <c r="K1067">
        <v>997</v>
      </c>
      <c r="L1067" t="s">
        <v>2223</v>
      </c>
      <c r="M1067">
        <v>645</v>
      </c>
      <c r="N1067" t="s">
        <v>2219</v>
      </c>
      <c r="O1067">
        <v>585</v>
      </c>
      <c r="P1067">
        <v>570</v>
      </c>
    </row>
    <row r="1068" spans="1:16" x14ac:dyDescent="0.3">
      <c r="A1068" t="s">
        <v>1280</v>
      </c>
      <c r="B1068" t="str">
        <f>MID(A1068,1,7)</f>
        <v>035-123</v>
      </c>
      <c r="C1068" t="str">
        <f>MID(B1068,1,3)</f>
        <v>035</v>
      </c>
      <c r="D1068" t="str">
        <f>MID(B1068,5,3)</f>
        <v>123</v>
      </c>
      <c r="E1068" t="s">
        <v>2204</v>
      </c>
      <c r="F1068" t="s">
        <v>297</v>
      </c>
      <c r="G1068" t="str">
        <f>MID(F1068,1,3)</f>
        <v>035</v>
      </c>
      <c r="H1068" t="str">
        <f>MID(F1068,5,3)</f>
        <v>140</v>
      </c>
      <c r="I1068">
        <f>SQRT((C1068-G1068)^2+(D1068-H1068)^2)</f>
        <v>17</v>
      </c>
      <c r="J1068">
        <f>IF(B1068=F1068,1,0)</f>
        <v>0</v>
      </c>
      <c r="K1068">
        <v>906</v>
      </c>
      <c r="L1068" t="s">
        <v>2219</v>
      </c>
      <c r="M1068">
        <v>624</v>
      </c>
      <c r="N1068" t="s">
        <v>2223</v>
      </c>
      <c r="O1068">
        <v>596</v>
      </c>
      <c r="P1068">
        <v>638</v>
      </c>
    </row>
    <row r="1069" spans="1:16" x14ac:dyDescent="0.3">
      <c r="A1069" t="s">
        <v>1281</v>
      </c>
      <c r="B1069" t="str">
        <f>MID(A1069,1,7)</f>
        <v>035-123</v>
      </c>
      <c r="C1069" t="str">
        <f>MID(B1069,1,3)</f>
        <v>035</v>
      </c>
      <c r="D1069" t="str">
        <f>MID(B1069,5,3)</f>
        <v>123</v>
      </c>
      <c r="E1069" t="s">
        <v>2204</v>
      </c>
      <c r="F1069" t="s">
        <v>297</v>
      </c>
      <c r="G1069" t="str">
        <f>MID(F1069,1,3)</f>
        <v>035</v>
      </c>
      <c r="H1069" t="str">
        <f>MID(F1069,5,3)</f>
        <v>140</v>
      </c>
      <c r="I1069">
        <f>SQRT((C1069-G1069)^2+(D1069-H1069)^2)</f>
        <v>17</v>
      </c>
      <c r="J1069">
        <f>IF(B1069=F1069,1,0)</f>
        <v>0</v>
      </c>
      <c r="K1069">
        <v>1091</v>
      </c>
      <c r="L1069" t="s">
        <v>149</v>
      </c>
      <c r="M1069">
        <v>663</v>
      </c>
      <c r="N1069" t="s">
        <v>2214</v>
      </c>
      <c r="O1069">
        <v>663</v>
      </c>
      <c r="P1069">
        <v>670</v>
      </c>
    </row>
    <row r="1070" spans="1:16" x14ac:dyDescent="0.3">
      <c r="A1070" t="s">
        <v>1282</v>
      </c>
      <c r="B1070" t="str">
        <f>MID(A1070,1,7)</f>
        <v>035-123</v>
      </c>
      <c r="C1070" t="str">
        <f>MID(B1070,1,3)</f>
        <v>035</v>
      </c>
      <c r="D1070" t="str">
        <f>MID(B1070,5,3)</f>
        <v>123</v>
      </c>
      <c r="E1070" t="s">
        <v>2204</v>
      </c>
      <c r="F1070" t="s">
        <v>297</v>
      </c>
      <c r="G1070" t="str">
        <f>MID(F1070,1,3)</f>
        <v>035</v>
      </c>
      <c r="H1070" t="str">
        <f>MID(F1070,5,3)</f>
        <v>140</v>
      </c>
      <c r="I1070">
        <f>SQRT((C1070-G1070)^2+(D1070-H1070)^2)</f>
        <v>17</v>
      </c>
      <c r="J1070">
        <f>IF(B1070=F1070,1,0)</f>
        <v>0</v>
      </c>
      <c r="K1070">
        <v>794</v>
      </c>
      <c r="L1070" t="s">
        <v>149</v>
      </c>
      <c r="M1070">
        <v>675</v>
      </c>
      <c r="N1070" t="s">
        <v>2217</v>
      </c>
      <c r="O1070">
        <v>658</v>
      </c>
      <c r="P1070">
        <v>672</v>
      </c>
    </row>
    <row r="1071" spans="1:16" x14ac:dyDescent="0.3">
      <c r="A1071" t="s">
        <v>1283</v>
      </c>
      <c r="B1071" t="str">
        <f>MID(A1071,1,7)</f>
        <v>035-123</v>
      </c>
      <c r="C1071" t="str">
        <f>MID(B1071,1,3)</f>
        <v>035</v>
      </c>
      <c r="D1071" t="str">
        <f>MID(B1071,5,3)</f>
        <v>123</v>
      </c>
      <c r="E1071" t="s">
        <v>2204</v>
      </c>
      <c r="F1071" t="s">
        <v>297</v>
      </c>
      <c r="G1071" t="str">
        <f>MID(F1071,1,3)</f>
        <v>035</v>
      </c>
      <c r="H1071" t="str">
        <f>MID(F1071,5,3)</f>
        <v>140</v>
      </c>
      <c r="I1071">
        <f>SQRT((C1071-G1071)^2+(D1071-H1071)^2)</f>
        <v>17</v>
      </c>
      <c r="J1071">
        <f>IF(B1071=F1071,1,0)</f>
        <v>0</v>
      </c>
      <c r="K1071">
        <v>884</v>
      </c>
      <c r="L1071" t="s">
        <v>1</v>
      </c>
      <c r="M1071">
        <v>669</v>
      </c>
      <c r="N1071" t="s">
        <v>2220</v>
      </c>
      <c r="O1071">
        <v>621</v>
      </c>
      <c r="P1071">
        <v>671</v>
      </c>
    </row>
    <row r="1072" spans="1:16" x14ac:dyDescent="0.3">
      <c r="A1072" t="s">
        <v>1290</v>
      </c>
      <c r="B1072" t="str">
        <f>MID(A1072,1,7)</f>
        <v>035-123</v>
      </c>
      <c r="C1072" t="str">
        <f>MID(B1072,1,3)</f>
        <v>035</v>
      </c>
      <c r="D1072" t="str">
        <f>MID(B1072,5,3)</f>
        <v>123</v>
      </c>
      <c r="E1072" t="s">
        <v>2204</v>
      </c>
      <c r="F1072" t="s">
        <v>297</v>
      </c>
      <c r="G1072" t="str">
        <f>MID(F1072,1,3)</f>
        <v>035</v>
      </c>
      <c r="H1072" t="str">
        <f>MID(F1072,5,3)</f>
        <v>140</v>
      </c>
      <c r="I1072">
        <f>SQRT((C1072-G1072)^2+(D1072-H1072)^2)</f>
        <v>17</v>
      </c>
      <c r="J1072">
        <f>IF(B1072=F1072,1,0)</f>
        <v>0</v>
      </c>
      <c r="K1072">
        <v>651</v>
      </c>
      <c r="L1072" t="s">
        <v>2217</v>
      </c>
      <c r="M1072">
        <v>636</v>
      </c>
      <c r="N1072" t="s">
        <v>2223</v>
      </c>
      <c r="O1072">
        <v>625</v>
      </c>
      <c r="P1072">
        <v>478</v>
      </c>
    </row>
    <row r="1073" spans="1:16" x14ac:dyDescent="0.3">
      <c r="A1073" t="s">
        <v>1292</v>
      </c>
      <c r="B1073" t="str">
        <f>MID(A1073,1,7)</f>
        <v>035-123</v>
      </c>
      <c r="C1073" t="str">
        <f>MID(B1073,1,3)</f>
        <v>035</v>
      </c>
      <c r="D1073" t="str">
        <f>MID(B1073,5,3)</f>
        <v>123</v>
      </c>
      <c r="E1073" t="s">
        <v>2204</v>
      </c>
      <c r="F1073" t="s">
        <v>297</v>
      </c>
      <c r="G1073" t="str">
        <f>MID(F1073,1,3)</f>
        <v>035</v>
      </c>
      <c r="H1073" t="str">
        <f>MID(F1073,5,3)</f>
        <v>140</v>
      </c>
      <c r="I1073">
        <f>SQRT((C1073-G1073)^2+(D1073-H1073)^2)</f>
        <v>17</v>
      </c>
      <c r="J1073">
        <f>IF(B1073=F1073,1,0)</f>
        <v>0</v>
      </c>
      <c r="K1073">
        <v>764</v>
      </c>
      <c r="L1073" t="s">
        <v>2217</v>
      </c>
      <c r="M1073">
        <v>668</v>
      </c>
      <c r="N1073" t="s">
        <v>2218</v>
      </c>
      <c r="O1073">
        <v>589</v>
      </c>
      <c r="P1073">
        <v>605</v>
      </c>
    </row>
    <row r="1074" spans="1:16" x14ac:dyDescent="0.3">
      <c r="A1074" t="s">
        <v>1295</v>
      </c>
      <c r="B1074" t="str">
        <f>MID(A1074,1,7)</f>
        <v>035-123</v>
      </c>
      <c r="C1074" t="str">
        <f>MID(B1074,1,3)</f>
        <v>035</v>
      </c>
      <c r="D1074" t="str">
        <f>MID(B1074,5,3)</f>
        <v>123</v>
      </c>
      <c r="E1074" t="s">
        <v>2204</v>
      </c>
      <c r="F1074" t="s">
        <v>297</v>
      </c>
      <c r="G1074" t="str">
        <f>MID(F1074,1,3)</f>
        <v>035</v>
      </c>
      <c r="H1074" t="str">
        <f>MID(F1074,5,3)</f>
        <v>140</v>
      </c>
      <c r="I1074">
        <f>SQRT((C1074-G1074)^2+(D1074-H1074)^2)</f>
        <v>17</v>
      </c>
      <c r="J1074">
        <f>IF(B1074=F1074,1,0)</f>
        <v>0</v>
      </c>
      <c r="K1074">
        <v>624</v>
      </c>
      <c r="L1074" t="s">
        <v>2223</v>
      </c>
      <c r="M1074">
        <v>599</v>
      </c>
      <c r="N1074" t="s">
        <v>2219</v>
      </c>
      <c r="O1074">
        <v>571</v>
      </c>
      <c r="P1074">
        <v>509</v>
      </c>
    </row>
    <row r="1075" spans="1:16" x14ac:dyDescent="0.3">
      <c r="A1075" t="s">
        <v>1296</v>
      </c>
      <c r="B1075" t="str">
        <f>MID(A1075,1,7)</f>
        <v>035-123</v>
      </c>
      <c r="C1075" t="str">
        <f>MID(B1075,1,3)</f>
        <v>035</v>
      </c>
      <c r="D1075" t="str">
        <f>MID(B1075,5,3)</f>
        <v>123</v>
      </c>
      <c r="E1075" t="s">
        <v>2204</v>
      </c>
      <c r="F1075" t="s">
        <v>297</v>
      </c>
      <c r="G1075" t="str">
        <f>MID(F1075,1,3)</f>
        <v>035</v>
      </c>
      <c r="H1075" t="str">
        <f>MID(F1075,5,3)</f>
        <v>140</v>
      </c>
      <c r="I1075">
        <f>SQRT((C1075-G1075)^2+(D1075-H1075)^2)</f>
        <v>17</v>
      </c>
      <c r="J1075">
        <f>IF(B1075=F1075,1,0)</f>
        <v>0</v>
      </c>
      <c r="K1075">
        <v>624</v>
      </c>
      <c r="L1075" t="s">
        <v>2223</v>
      </c>
      <c r="M1075">
        <v>599</v>
      </c>
      <c r="N1075" t="s">
        <v>2219</v>
      </c>
      <c r="O1075">
        <v>571</v>
      </c>
      <c r="P1075">
        <v>509</v>
      </c>
    </row>
    <row r="1076" spans="1:16" x14ac:dyDescent="0.3">
      <c r="A1076" t="s">
        <v>1303</v>
      </c>
      <c r="B1076" t="str">
        <f>MID(A1076,1,7)</f>
        <v>035-123</v>
      </c>
      <c r="C1076" t="str">
        <f>MID(B1076,1,3)</f>
        <v>035</v>
      </c>
      <c r="D1076" t="str">
        <f>MID(B1076,5,3)</f>
        <v>123</v>
      </c>
      <c r="E1076" t="s">
        <v>2204</v>
      </c>
      <c r="F1076" t="s">
        <v>297</v>
      </c>
      <c r="G1076" t="str">
        <f>MID(F1076,1,3)</f>
        <v>035</v>
      </c>
      <c r="H1076" t="str">
        <f>MID(F1076,5,3)</f>
        <v>140</v>
      </c>
      <c r="I1076">
        <f>SQRT((C1076-G1076)^2+(D1076-H1076)^2)</f>
        <v>17</v>
      </c>
      <c r="J1076">
        <f>IF(B1076=F1076,1,0)</f>
        <v>0</v>
      </c>
      <c r="K1076">
        <v>764</v>
      </c>
      <c r="L1076" t="s">
        <v>2223</v>
      </c>
      <c r="M1076">
        <v>661</v>
      </c>
      <c r="N1076" t="s">
        <v>2218</v>
      </c>
      <c r="O1076">
        <v>558</v>
      </c>
      <c r="P1076">
        <v>508</v>
      </c>
    </row>
    <row r="1077" spans="1:16" x14ac:dyDescent="0.3">
      <c r="A1077" t="s">
        <v>1304</v>
      </c>
      <c r="B1077" t="str">
        <f>MID(A1077,1,7)</f>
        <v>035-123</v>
      </c>
      <c r="C1077" t="str">
        <f>MID(B1077,1,3)</f>
        <v>035</v>
      </c>
      <c r="D1077" t="str">
        <f>MID(B1077,5,3)</f>
        <v>123</v>
      </c>
      <c r="E1077" t="s">
        <v>2204</v>
      </c>
      <c r="F1077" t="s">
        <v>297</v>
      </c>
      <c r="G1077" t="str">
        <f>MID(F1077,1,3)</f>
        <v>035</v>
      </c>
      <c r="H1077" t="str">
        <f>MID(F1077,5,3)</f>
        <v>140</v>
      </c>
      <c r="I1077">
        <f>SQRT((C1077-G1077)^2+(D1077-H1077)^2)</f>
        <v>17</v>
      </c>
      <c r="J1077">
        <f>IF(B1077=F1077,1,0)</f>
        <v>0</v>
      </c>
      <c r="K1077">
        <v>651</v>
      </c>
      <c r="L1077" t="s">
        <v>2217</v>
      </c>
      <c r="M1077">
        <v>636</v>
      </c>
      <c r="N1077" t="s">
        <v>2223</v>
      </c>
      <c r="O1077">
        <v>625</v>
      </c>
      <c r="P1077">
        <v>478</v>
      </c>
    </row>
    <row r="1078" spans="1:16" x14ac:dyDescent="0.3">
      <c r="A1078" t="s">
        <v>1314</v>
      </c>
      <c r="B1078" t="str">
        <f>MID(A1078,1,7)</f>
        <v>035-123</v>
      </c>
      <c r="C1078" t="str">
        <f>MID(B1078,1,3)</f>
        <v>035</v>
      </c>
      <c r="D1078" t="str">
        <f>MID(B1078,5,3)</f>
        <v>123</v>
      </c>
      <c r="E1078" t="s">
        <v>2204</v>
      </c>
      <c r="F1078" t="s">
        <v>297</v>
      </c>
      <c r="G1078" t="str">
        <f>MID(F1078,1,3)</f>
        <v>035</v>
      </c>
      <c r="H1078" t="str">
        <f>MID(F1078,5,3)</f>
        <v>140</v>
      </c>
      <c r="I1078">
        <f>SQRT((C1078-G1078)^2+(D1078-H1078)^2)</f>
        <v>17</v>
      </c>
      <c r="J1078">
        <f>IF(B1078=F1078,1,0)</f>
        <v>0</v>
      </c>
      <c r="K1078">
        <v>944</v>
      </c>
      <c r="L1078" t="s">
        <v>149</v>
      </c>
      <c r="M1078">
        <v>689</v>
      </c>
      <c r="N1078" t="s">
        <v>2217</v>
      </c>
      <c r="O1078">
        <v>620</v>
      </c>
      <c r="P1078">
        <v>604</v>
      </c>
    </row>
    <row r="1079" spans="1:16" x14ac:dyDescent="0.3">
      <c r="A1079" t="s">
        <v>1317</v>
      </c>
      <c r="B1079" t="str">
        <f>MID(A1079,1,7)</f>
        <v>035-123</v>
      </c>
      <c r="C1079" t="str">
        <f>MID(B1079,1,3)</f>
        <v>035</v>
      </c>
      <c r="D1079" t="str">
        <f>MID(B1079,5,3)</f>
        <v>123</v>
      </c>
      <c r="E1079" t="s">
        <v>2204</v>
      </c>
      <c r="F1079" t="s">
        <v>297</v>
      </c>
      <c r="G1079" t="str">
        <f>MID(F1079,1,3)</f>
        <v>035</v>
      </c>
      <c r="H1079" t="str">
        <f>MID(F1079,5,3)</f>
        <v>140</v>
      </c>
      <c r="I1079">
        <f>SQRT((C1079-G1079)^2+(D1079-H1079)^2)</f>
        <v>17</v>
      </c>
      <c r="J1079">
        <f>IF(B1079=F1079,1,0)</f>
        <v>0</v>
      </c>
      <c r="K1079">
        <v>1415</v>
      </c>
      <c r="L1079" t="s">
        <v>2217</v>
      </c>
      <c r="M1079">
        <v>742</v>
      </c>
      <c r="N1079" t="s">
        <v>2223</v>
      </c>
      <c r="O1079">
        <v>622</v>
      </c>
      <c r="P1079">
        <v>536</v>
      </c>
    </row>
    <row r="1080" spans="1:16" x14ac:dyDescent="0.3">
      <c r="A1080" t="s">
        <v>1319</v>
      </c>
      <c r="B1080" t="str">
        <f>MID(A1080,1,7)</f>
        <v>035-123</v>
      </c>
      <c r="C1080" t="str">
        <f>MID(B1080,1,3)</f>
        <v>035</v>
      </c>
      <c r="D1080" t="str">
        <f>MID(B1080,5,3)</f>
        <v>123</v>
      </c>
      <c r="E1080" t="s">
        <v>2204</v>
      </c>
      <c r="F1080" t="s">
        <v>297</v>
      </c>
      <c r="G1080" t="str">
        <f>MID(F1080,1,3)</f>
        <v>035</v>
      </c>
      <c r="H1080" t="str">
        <f>MID(F1080,5,3)</f>
        <v>140</v>
      </c>
      <c r="I1080">
        <f>SQRT((C1080-G1080)^2+(D1080-H1080)^2)</f>
        <v>17</v>
      </c>
      <c r="J1080">
        <f>IF(B1080=F1080,1,0)</f>
        <v>0</v>
      </c>
      <c r="K1080">
        <v>755</v>
      </c>
      <c r="L1080" t="s">
        <v>2217</v>
      </c>
      <c r="M1080">
        <v>676</v>
      </c>
      <c r="N1080" t="s">
        <v>2218</v>
      </c>
      <c r="O1080">
        <v>601</v>
      </c>
      <c r="P1080">
        <v>604</v>
      </c>
    </row>
    <row r="1081" spans="1:16" x14ac:dyDescent="0.3">
      <c r="A1081" t="s">
        <v>1321</v>
      </c>
      <c r="B1081" t="str">
        <f>MID(A1081,1,7)</f>
        <v>035-123</v>
      </c>
      <c r="C1081" t="str">
        <f>MID(B1081,1,3)</f>
        <v>035</v>
      </c>
      <c r="D1081" t="str">
        <f>MID(B1081,5,3)</f>
        <v>123</v>
      </c>
      <c r="E1081" t="s">
        <v>2204</v>
      </c>
      <c r="F1081" t="s">
        <v>297</v>
      </c>
      <c r="G1081" t="str">
        <f>MID(F1081,1,3)</f>
        <v>035</v>
      </c>
      <c r="H1081" t="str">
        <f>MID(F1081,5,3)</f>
        <v>140</v>
      </c>
      <c r="I1081">
        <f>SQRT((C1081-G1081)^2+(D1081-H1081)^2)</f>
        <v>17</v>
      </c>
      <c r="J1081">
        <f>IF(B1081=F1081,1,0)</f>
        <v>0</v>
      </c>
      <c r="K1081">
        <v>884</v>
      </c>
      <c r="L1081" t="s">
        <v>2223</v>
      </c>
      <c r="M1081">
        <v>596</v>
      </c>
      <c r="N1081" t="s">
        <v>2218</v>
      </c>
      <c r="O1081">
        <v>560</v>
      </c>
      <c r="P1081">
        <v>603</v>
      </c>
    </row>
    <row r="1082" spans="1:16" x14ac:dyDescent="0.3">
      <c r="A1082" t="s">
        <v>1324</v>
      </c>
      <c r="B1082" t="str">
        <f>MID(A1082,1,7)</f>
        <v>035-123</v>
      </c>
      <c r="C1082" t="str">
        <f>MID(B1082,1,3)</f>
        <v>035</v>
      </c>
      <c r="D1082" t="str">
        <f>MID(B1082,5,3)</f>
        <v>123</v>
      </c>
      <c r="E1082" t="s">
        <v>2204</v>
      </c>
      <c r="F1082" t="s">
        <v>297</v>
      </c>
      <c r="G1082" t="str">
        <f>MID(F1082,1,3)</f>
        <v>035</v>
      </c>
      <c r="H1082" t="str">
        <f>MID(F1082,5,3)</f>
        <v>140</v>
      </c>
      <c r="I1082">
        <f>SQRT((C1082-G1082)^2+(D1082-H1082)^2)</f>
        <v>17</v>
      </c>
      <c r="J1082">
        <f>IF(B1082=F1082,1,0)</f>
        <v>0</v>
      </c>
      <c r="K1082">
        <v>1252</v>
      </c>
      <c r="L1082" t="s">
        <v>1</v>
      </c>
      <c r="M1082">
        <v>663</v>
      </c>
      <c r="N1082" t="s">
        <v>2214</v>
      </c>
      <c r="O1082">
        <v>631</v>
      </c>
      <c r="P1082">
        <v>669</v>
      </c>
    </row>
    <row r="1083" spans="1:16" x14ac:dyDescent="0.3">
      <c r="A1083" t="s">
        <v>1205</v>
      </c>
      <c r="B1083" t="str">
        <f>MID(A1083,1,7)</f>
        <v>035-123</v>
      </c>
      <c r="C1083" t="str">
        <f>MID(B1083,1,3)</f>
        <v>035</v>
      </c>
      <c r="D1083" t="str">
        <f>MID(B1083,5,3)</f>
        <v>123</v>
      </c>
      <c r="E1083" t="s">
        <v>2204</v>
      </c>
      <c r="F1083" t="s">
        <v>149</v>
      </c>
      <c r="G1083" t="str">
        <f>MID(F1083,1,3)</f>
        <v>035</v>
      </c>
      <c r="H1083" t="str">
        <f>MID(F1083,5,3)</f>
        <v>105</v>
      </c>
      <c r="I1083">
        <f>SQRT((C1083-G1083)^2+(D1083-H1083)^2)</f>
        <v>18</v>
      </c>
      <c r="J1083">
        <f>IF(B1083=F1083,1,0)</f>
        <v>0</v>
      </c>
      <c r="K1083">
        <v>641</v>
      </c>
      <c r="L1083" t="s">
        <v>2214</v>
      </c>
      <c r="M1083">
        <v>601</v>
      </c>
      <c r="N1083" t="s">
        <v>2218</v>
      </c>
      <c r="O1083">
        <v>586</v>
      </c>
      <c r="P1083">
        <v>540</v>
      </c>
    </row>
    <row r="1084" spans="1:16" x14ac:dyDescent="0.3">
      <c r="A1084" t="s">
        <v>1224</v>
      </c>
      <c r="B1084" t="str">
        <f>MID(A1084,1,7)</f>
        <v>035-123</v>
      </c>
      <c r="C1084" t="str">
        <f>MID(B1084,1,3)</f>
        <v>035</v>
      </c>
      <c r="D1084" t="str">
        <f>MID(B1084,5,3)</f>
        <v>123</v>
      </c>
      <c r="E1084" t="s">
        <v>2204</v>
      </c>
      <c r="F1084" t="s">
        <v>149</v>
      </c>
      <c r="G1084" t="str">
        <f>MID(F1084,1,3)</f>
        <v>035</v>
      </c>
      <c r="H1084" t="str">
        <f>MID(F1084,5,3)</f>
        <v>105</v>
      </c>
      <c r="I1084">
        <f>SQRT((C1084-G1084)^2+(D1084-H1084)^2)</f>
        <v>18</v>
      </c>
      <c r="J1084">
        <f>IF(B1084=F1084,1,0)</f>
        <v>0</v>
      </c>
      <c r="K1084">
        <v>638</v>
      </c>
      <c r="L1084" t="s">
        <v>2223</v>
      </c>
      <c r="M1084">
        <v>565</v>
      </c>
      <c r="N1084" t="s">
        <v>2217</v>
      </c>
      <c r="O1084">
        <v>547</v>
      </c>
      <c r="P1084">
        <v>541</v>
      </c>
    </row>
    <row r="1085" spans="1:16" x14ac:dyDescent="0.3">
      <c r="A1085" t="s">
        <v>1240</v>
      </c>
      <c r="B1085" t="str">
        <f>MID(A1085,1,7)</f>
        <v>035-123</v>
      </c>
      <c r="C1085" t="str">
        <f>MID(B1085,1,3)</f>
        <v>035</v>
      </c>
      <c r="D1085" t="str">
        <f>MID(B1085,5,3)</f>
        <v>123</v>
      </c>
      <c r="E1085" t="s">
        <v>2204</v>
      </c>
      <c r="F1085" t="s">
        <v>149</v>
      </c>
      <c r="G1085" t="str">
        <f>MID(F1085,1,3)</f>
        <v>035</v>
      </c>
      <c r="H1085" t="str">
        <f>MID(F1085,5,3)</f>
        <v>105</v>
      </c>
      <c r="I1085">
        <f>SQRT((C1085-G1085)^2+(D1085-H1085)^2)</f>
        <v>18</v>
      </c>
      <c r="J1085">
        <f>IF(B1085=F1085,1,0)</f>
        <v>0</v>
      </c>
      <c r="K1085">
        <v>586</v>
      </c>
      <c r="L1085" t="s">
        <v>2216</v>
      </c>
      <c r="M1085">
        <v>575</v>
      </c>
      <c r="N1085" t="s">
        <v>2214</v>
      </c>
      <c r="O1085">
        <v>561</v>
      </c>
      <c r="P1085">
        <v>477</v>
      </c>
    </row>
    <row r="1086" spans="1:16" x14ac:dyDescent="0.3">
      <c r="A1086" t="s">
        <v>1260</v>
      </c>
      <c r="B1086" t="str">
        <f>MID(A1086,1,7)</f>
        <v>035-123</v>
      </c>
      <c r="C1086" t="str">
        <f>MID(B1086,1,3)</f>
        <v>035</v>
      </c>
      <c r="D1086" t="str">
        <f>MID(B1086,5,3)</f>
        <v>123</v>
      </c>
      <c r="E1086" t="s">
        <v>2204</v>
      </c>
      <c r="F1086" t="s">
        <v>149</v>
      </c>
      <c r="G1086" t="str">
        <f>MID(F1086,1,3)</f>
        <v>035</v>
      </c>
      <c r="H1086" t="str">
        <f>MID(F1086,5,3)</f>
        <v>105</v>
      </c>
      <c r="I1086">
        <f>SQRT((C1086-G1086)^2+(D1086-H1086)^2)</f>
        <v>18</v>
      </c>
      <c r="J1086">
        <f>IF(B1086=F1086,1,0)</f>
        <v>0</v>
      </c>
      <c r="K1086">
        <v>689</v>
      </c>
      <c r="L1086" t="s">
        <v>2223</v>
      </c>
      <c r="M1086">
        <v>595</v>
      </c>
      <c r="N1086" t="s">
        <v>297</v>
      </c>
      <c r="O1086">
        <v>549</v>
      </c>
      <c r="P1086">
        <v>604</v>
      </c>
    </row>
    <row r="1087" spans="1:16" x14ac:dyDescent="0.3">
      <c r="A1087" t="s">
        <v>1271</v>
      </c>
      <c r="B1087" t="str">
        <f>MID(A1087,1,7)</f>
        <v>035-123</v>
      </c>
      <c r="C1087" t="str">
        <f>MID(B1087,1,3)</f>
        <v>035</v>
      </c>
      <c r="D1087" t="str">
        <f>MID(B1087,5,3)</f>
        <v>123</v>
      </c>
      <c r="E1087" t="s">
        <v>2204</v>
      </c>
      <c r="F1087" t="s">
        <v>149</v>
      </c>
      <c r="G1087" t="str">
        <f>MID(F1087,1,3)</f>
        <v>035</v>
      </c>
      <c r="H1087" t="str">
        <f>MID(F1087,5,3)</f>
        <v>105</v>
      </c>
      <c r="I1087">
        <f>SQRT((C1087-G1087)^2+(D1087-H1087)^2)</f>
        <v>18</v>
      </c>
      <c r="J1087">
        <f>IF(B1087=F1087,1,0)</f>
        <v>0</v>
      </c>
      <c r="K1087">
        <v>638</v>
      </c>
      <c r="L1087" t="s">
        <v>2223</v>
      </c>
      <c r="M1087">
        <v>565</v>
      </c>
      <c r="N1087" t="s">
        <v>2217</v>
      </c>
      <c r="O1087">
        <v>547</v>
      </c>
      <c r="P1087">
        <v>541</v>
      </c>
    </row>
    <row r="1088" spans="1:16" x14ac:dyDescent="0.3">
      <c r="A1088" t="s">
        <v>1287</v>
      </c>
      <c r="B1088" t="str">
        <f>MID(A1088,1,7)</f>
        <v>035-123</v>
      </c>
      <c r="C1088" t="str">
        <f>MID(B1088,1,3)</f>
        <v>035</v>
      </c>
      <c r="D1088" t="str">
        <f>MID(B1088,5,3)</f>
        <v>123</v>
      </c>
      <c r="E1088" t="s">
        <v>2204</v>
      </c>
      <c r="F1088" t="s">
        <v>149</v>
      </c>
      <c r="G1088" t="str">
        <f>MID(F1088,1,3)</f>
        <v>035</v>
      </c>
      <c r="H1088" t="str">
        <f>MID(F1088,5,3)</f>
        <v>105</v>
      </c>
      <c r="I1088">
        <f>SQRT((C1088-G1088)^2+(D1088-H1088)^2)</f>
        <v>18</v>
      </c>
      <c r="J1088">
        <f>IF(B1088=F1088,1,0)</f>
        <v>0</v>
      </c>
      <c r="K1088">
        <v>689</v>
      </c>
      <c r="L1088" t="s">
        <v>2223</v>
      </c>
      <c r="M1088">
        <v>595</v>
      </c>
      <c r="N1088" t="s">
        <v>297</v>
      </c>
      <c r="O1088">
        <v>549</v>
      </c>
      <c r="P1088">
        <v>604</v>
      </c>
    </row>
    <row r="1089" spans="1:16" x14ac:dyDescent="0.3">
      <c r="A1089" t="s">
        <v>1289</v>
      </c>
      <c r="B1089" t="str">
        <f>MID(A1089,1,7)</f>
        <v>035-123</v>
      </c>
      <c r="C1089" t="str">
        <f>MID(B1089,1,3)</f>
        <v>035</v>
      </c>
      <c r="D1089" t="str">
        <f>MID(B1089,5,3)</f>
        <v>123</v>
      </c>
      <c r="E1089" t="s">
        <v>2204</v>
      </c>
      <c r="F1089" t="s">
        <v>149</v>
      </c>
      <c r="G1089" t="str">
        <f>MID(F1089,1,3)</f>
        <v>035</v>
      </c>
      <c r="H1089" t="str">
        <f>MID(F1089,5,3)</f>
        <v>105</v>
      </c>
      <c r="I1089">
        <f>SQRT((C1089-G1089)^2+(D1089-H1089)^2)</f>
        <v>18</v>
      </c>
      <c r="J1089">
        <f>IF(B1089=F1089,1,0)</f>
        <v>0</v>
      </c>
      <c r="K1089">
        <v>649</v>
      </c>
      <c r="L1089" t="s">
        <v>2218</v>
      </c>
      <c r="M1089">
        <v>594</v>
      </c>
      <c r="N1089" t="s">
        <v>2219</v>
      </c>
      <c r="O1089">
        <v>577</v>
      </c>
      <c r="P1089">
        <v>510</v>
      </c>
    </row>
    <row r="1090" spans="1:16" x14ac:dyDescent="0.3">
      <c r="A1090" t="s">
        <v>1310</v>
      </c>
      <c r="B1090" t="str">
        <f>MID(A1090,1,7)</f>
        <v>035-123</v>
      </c>
      <c r="C1090" t="str">
        <f>MID(B1090,1,3)</f>
        <v>035</v>
      </c>
      <c r="D1090" t="str">
        <f>MID(B1090,5,3)</f>
        <v>123</v>
      </c>
      <c r="E1090" t="s">
        <v>2204</v>
      </c>
      <c r="F1090" t="s">
        <v>149</v>
      </c>
      <c r="G1090" t="str">
        <f>MID(F1090,1,3)</f>
        <v>035</v>
      </c>
      <c r="H1090" t="str">
        <f>MID(F1090,5,3)</f>
        <v>105</v>
      </c>
      <c r="I1090">
        <f>SQRT((C1090-G1090)^2+(D1090-H1090)^2)</f>
        <v>18</v>
      </c>
      <c r="J1090">
        <f>IF(B1090=F1090,1,0)</f>
        <v>0</v>
      </c>
      <c r="K1090">
        <v>638</v>
      </c>
      <c r="L1090" t="s">
        <v>2223</v>
      </c>
      <c r="M1090">
        <v>565</v>
      </c>
      <c r="N1090" t="s">
        <v>2217</v>
      </c>
      <c r="O1090">
        <v>547</v>
      </c>
      <c r="P1090">
        <v>541</v>
      </c>
    </row>
    <row r="1091" spans="1:16" x14ac:dyDescent="0.3">
      <c r="A1091" t="s">
        <v>1192</v>
      </c>
      <c r="B1091" t="str">
        <f>MID(A1091,1,7)</f>
        <v>035-123</v>
      </c>
      <c r="C1091" t="str">
        <f>MID(B1091,1,3)</f>
        <v>035</v>
      </c>
      <c r="D1091" t="str">
        <f>MID(B1091,5,3)</f>
        <v>123</v>
      </c>
      <c r="E1091" t="s">
        <v>2204</v>
      </c>
      <c r="F1091" t="s">
        <v>1</v>
      </c>
      <c r="G1091" t="str">
        <f>MID(F1091,1,3)</f>
        <v>000</v>
      </c>
      <c r="H1091" t="str">
        <f>MID(F1091,5,3)</f>
        <v>105</v>
      </c>
      <c r="I1091">
        <f>SQRT((C1091-G1091)^2+(D1091-H1091)^2)</f>
        <v>39.357337308308857</v>
      </c>
      <c r="J1091">
        <f>IF(B1091=F1091,1,0)</f>
        <v>0</v>
      </c>
      <c r="K1091">
        <v>736</v>
      </c>
      <c r="L1091" t="s">
        <v>2219</v>
      </c>
      <c r="M1091">
        <v>560</v>
      </c>
      <c r="N1091" t="s">
        <v>297</v>
      </c>
      <c r="O1091">
        <v>554</v>
      </c>
      <c r="P1091">
        <v>603</v>
      </c>
    </row>
    <row r="1092" spans="1:16" x14ac:dyDescent="0.3">
      <c r="A1092" t="s">
        <v>1212</v>
      </c>
      <c r="B1092" t="str">
        <f>MID(A1092,1,7)</f>
        <v>035-123</v>
      </c>
      <c r="C1092" t="str">
        <f>MID(B1092,1,3)</f>
        <v>035</v>
      </c>
      <c r="D1092" t="str">
        <f>MID(B1092,5,3)</f>
        <v>123</v>
      </c>
      <c r="E1092" t="s">
        <v>2204</v>
      </c>
      <c r="F1092" t="s">
        <v>1</v>
      </c>
      <c r="G1092" t="str">
        <f>MID(F1092,1,3)</f>
        <v>000</v>
      </c>
      <c r="H1092" t="str">
        <f>MID(F1092,5,3)</f>
        <v>105</v>
      </c>
      <c r="I1092">
        <f>SQRT((C1092-G1092)^2+(D1092-H1092)^2)</f>
        <v>39.357337308308857</v>
      </c>
      <c r="J1092">
        <f>IF(B1092=F1092,1,0)</f>
        <v>0</v>
      </c>
      <c r="K1092">
        <v>814</v>
      </c>
      <c r="L1092" t="s">
        <v>149</v>
      </c>
      <c r="M1092">
        <v>761</v>
      </c>
      <c r="N1092" t="s">
        <v>2223</v>
      </c>
      <c r="O1092">
        <v>610</v>
      </c>
      <c r="P1092">
        <v>568</v>
      </c>
    </row>
    <row r="1093" spans="1:16" x14ac:dyDescent="0.3">
      <c r="A1093" t="s">
        <v>1217</v>
      </c>
      <c r="B1093" t="str">
        <f>MID(A1093,1,7)</f>
        <v>035-123</v>
      </c>
      <c r="C1093" t="str">
        <f>MID(B1093,1,3)</f>
        <v>035</v>
      </c>
      <c r="D1093" t="str">
        <f>MID(B1093,5,3)</f>
        <v>123</v>
      </c>
      <c r="E1093" t="s">
        <v>2204</v>
      </c>
      <c r="F1093" t="s">
        <v>1</v>
      </c>
      <c r="G1093" t="str">
        <f>MID(F1093,1,3)</f>
        <v>000</v>
      </c>
      <c r="H1093" t="str">
        <f>MID(F1093,5,3)</f>
        <v>105</v>
      </c>
      <c r="I1093">
        <f>SQRT((C1093-G1093)^2+(D1093-H1093)^2)</f>
        <v>39.357337308308857</v>
      </c>
      <c r="J1093">
        <f>IF(B1093=F1093,1,0)</f>
        <v>0</v>
      </c>
      <c r="K1093">
        <v>1030</v>
      </c>
      <c r="L1093" t="s">
        <v>297</v>
      </c>
      <c r="M1093">
        <v>785</v>
      </c>
      <c r="N1093" t="s">
        <v>2214</v>
      </c>
      <c r="O1093">
        <v>731</v>
      </c>
      <c r="P1093">
        <v>703</v>
      </c>
    </row>
    <row r="1094" spans="1:16" x14ac:dyDescent="0.3">
      <c r="A1094" t="s">
        <v>1222</v>
      </c>
      <c r="B1094" t="str">
        <f>MID(A1094,1,7)</f>
        <v>035-123</v>
      </c>
      <c r="C1094" t="str">
        <f>MID(B1094,1,3)</f>
        <v>035</v>
      </c>
      <c r="D1094" t="str">
        <f>MID(B1094,5,3)</f>
        <v>123</v>
      </c>
      <c r="E1094" t="s">
        <v>2204</v>
      </c>
      <c r="F1094" t="s">
        <v>1</v>
      </c>
      <c r="G1094" t="str">
        <f>MID(F1094,1,3)</f>
        <v>000</v>
      </c>
      <c r="H1094" t="str">
        <f>MID(F1094,5,3)</f>
        <v>105</v>
      </c>
      <c r="I1094">
        <f>SQRT((C1094-G1094)^2+(D1094-H1094)^2)</f>
        <v>39.357337308308857</v>
      </c>
      <c r="J1094">
        <f>IF(B1094=F1094,1,0)</f>
        <v>0</v>
      </c>
      <c r="K1094">
        <v>860</v>
      </c>
      <c r="L1094" t="s">
        <v>149</v>
      </c>
      <c r="M1094">
        <v>673</v>
      </c>
      <c r="N1094" t="s">
        <v>2223</v>
      </c>
      <c r="O1094">
        <v>565</v>
      </c>
      <c r="P1094">
        <v>538</v>
      </c>
    </row>
    <row r="1095" spans="1:16" x14ac:dyDescent="0.3">
      <c r="A1095" t="s">
        <v>1229</v>
      </c>
      <c r="B1095" t="str">
        <f>MID(A1095,1,7)</f>
        <v>035-123</v>
      </c>
      <c r="C1095" t="str">
        <f>MID(B1095,1,3)</f>
        <v>035</v>
      </c>
      <c r="D1095" t="str">
        <f>MID(B1095,5,3)</f>
        <v>123</v>
      </c>
      <c r="E1095" t="s">
        <v>2204</v>
      </c>
      <c r="F1095" t="s">
        <v>1</v>
      </c>
      <c r="G1095" t="str">
        <f>MID(F1095,1,3)</f>
        <v>000</v>
      </c>
      <c r="H1095" t="str">
        <f>MID(F1095,5,3)</f>
        <v>105</v>
      </c>
      <c r="I1095">
        <f>SQRT((C1095-G1095)^2+(D1095-H1095)^2)</f>
        <v>39.357337308308857</v>
      </c>
      <c r="J1095">
        <f>IF(B1095=F1095,1,0)</f>
        <v>0</v>
      </c>
      <c r="K1095">
        <v>815</v>
      </c>
      <c r="L1095" t="s">
        <v>149</v>
      </c>
      <c r="M1095">
        <v>713</v>
      </c>
      <c r="N1095" t="s">
        <v>297</v>
      </c>
      <c r="O1095">
        <v>661</v>
      </c>
      <c r="P1095">
        <v>602</v>
      </c>
    </row>
    <row r="1096" spans="1:16" x14ac:dyDescent="0.3">
      <c r="A1096" t="s">
        <v>1237</v>
      </c>
      <c r="B1096" t="str">
        <f>MID(A1096,1,7)</f>
        <v>035-123</v>
      </c>
      <c r="C1096" t="str">
        <f>MID(B1096,1,3)</f>
        <v>035</v>
      </c>
      <c r="D1096" t="str">
        <f>MID(B1096,5,3)</f>
        <v>123</v>
      </c>
      <c r="E1096" t="s">
        <v>2204</v>
      </c>
      <c r="F1096" t="s">
        <v>1</v>
      </c>
      <c r="G1096" t="str">
        <f>MID(F1096,1,3)</f>
        <v>000</v>
      </c>
      <c r="H1096" t="str">
        <f>MID(F1096,5,3)</f>
        <v>105</v>
      </c>
      <c r="I1096">
        <f>SQRT((C1096-G1096)^2+(D1096-H1096)^2)</f>
        <v>39.357337308308857</v>
      </c>
      <c r="J1096">
        <f>IF(B1096=F1096,1,0)</f>
        <v>0</v>
      </c>
      <c r="K1096">
        <v>777</v>
      </c>
      <c r="L1096" t="s">
        <v>2223</v>
      </c>
      <c r="M1096">
        <v>624</v>
      </c>
      <c r="N1096" t="s">
        <v>149</v>
      </c>
      <c r="O1096">
        <v>552</v>
      </c>
      <c r="P1096">
        <v>569</v>
      </c>
    </row>
    <row r="1097" spans="1:16" x14ac:dyDescent="0.3">
      <c r="A1097" t="s">
        <v>1238</v>
      </c>
      <c r="B1097" t="str">
        <f>MID(A1097,1,7)</f>
        <v>035-123</v>
      </c>
      <c r="C1097" t="str">
        <f>MID(B1097,1,3)</f>
        <v>035</v>
      </c>
      <c r="D1097" t="str">
        <f>MID(B1097,5,3)</f>
        <v>123</v>
      </c>
      <c r="E1097" t="s">
        <v>2204</v>
      </c>
      <c r="F1097" t="s">
        <v>1</v>
      </c>
      <c r="G1097" t="str">
        <f>MID(F1097,1,3)</f>
        <v>000</v>
      </c>
      <c r="H1097" t="str">
        <f>MID(F1097,5,3)</f>
        <v>105</v>
      </c>
      <c r="I1097">
        <f>SQRT((C1097-G1097)^2+(D1097-H1097)^2)</f>
        <v>39.357337308308857</v>
      </c>
      <c r="J1097">
        <f>IF(B1097=F1097,1,0)</f>
        <v>0</v>
      </c>
      <c r="K1097">
        <v>811</v>
      </c>
      <c r="L1097" t="s">
        <v>2214</v>
      </c>
      <c r="M1097">
        <v>764</v>
      </c>
      <c r="N1097" t="s">
        <v>149</v>
      </c>
      <c r="O1097">
        <v>628</v>
      </c>
      <c r="P1097">
        <v>570</v>
      </c>
    </row>
    <row r="1098" spans="1:16" x14ac:dyDescent="0.3">
      <c r="A1098" t="s">
        <v>1239</v>
      </c>
      <c r="B1098" t="str">
        <f>MID(A1098,1,7)</f>
        <v>035-123</v>
      </c>
      <c r="C1098" t="str">
        <f>MID(B1098,1,3)</f>
        <v>035</v>
      </c>
      <c r="D1098" t="str">
        <f>MID(B1098,5,3)</f>
        <v>123</v>
      </c>
      <c r="E1098" t="s">
        <v>2204</v>
      </c>
      <c r="F1098" t="s">
        <v>1</v>
      </c>
      <c r="G1098" t="str">
        <f>MID(F1098,1,3)</f>
        <v>000</v>
      </c>
      <c r="H1098" t="str">
        <f>MID(F1098,5,3)</f>
        <v>105</v>
      </c>
      <c r="I1098">
        <f>SQRT((C1098-G1098)^2+(D1098-H1098)^2)</f>
        <v>39.357337308308857</v>
      </c>
      <c r="J1098">
        <f>IF(B1098=F1098,1,0)</f>
        <v>0</v>
      </c>
      <c r="K1098">
        <v>825</v>
      </c>
      <c r="L1098" t="s">
        <v>2214</v>
      </c>
      <c r="M1098">
        <v>699</v>
      </c>
      <c r="N1098" t="s">
        <v>149</v>
      </c>
      <c r="O1098">
        <v>594</v>
      </c>
      <c r="P1098">
        <v>536</v>
      </c>
    </row>
    <row r="1099" spans="1:16" x14ac:dyDescent="0.3">
      <c r="A1099" t="s">
        <v>1243</v>
      </c>
      <c r="B1099" t="str">
        <f>MID(A1099,1,7)</f>
        <v>035-123</v>
      </c>
      <c r="C1099" t="str">
        <f>MID(B1099,1,3)</f>
        <v>035</v>
      </c>
      <c r="D1099" t="str">
        <f>MID(B1099,5,3)</f>
        <v>123</v>
      </c>
      <c r="E1099" t="s">
        <v>2204</v>
      </c>
      <c r="F1099" t="s">
        <v>1</v>
      </c>
      <c r="G1099" t="str">
        <f>MID(F1099,1,3)</f>
        <v>000</v>
      </c>
      <c r="H1099" t="str">
        <f>MID(F1099,5,3)</f>
        <v>105</v>
      </c>
      <c r="I1099">
        <f>SQRT((C1099-G1099)^2+(D1099-H1099)^2)</f>
        <v>39.357337308308857</v>
      </c>
      <c r="J1099">
        <f>IF(B1099=F1099,1,0)</f>
        <v>0</v>
      </c>
      <c r="K1099">
        <v>777</v>
      </c>
      <c r="L1099" t="s">
        <v>149</v>
      </c>
      <c r="M1099">
        <v>748</v>
      </c>
      <c r="N1099" t="s">
        <v>2214</v>
      </c>
      <c r="O1099">
        <v>673</v>
      </c>
      <c r="P1099">
        <v>569</v>
      </c>
    </row>
    <row r="1100" spans="1:16" x14ac:dyDescent="0.3">
      <c r="A1100" t="s">
        <v>1244</v>
      </c>
      <c r="B1100" t="str">
        <f>MID(A1100,1,7)</f>
        <v>035-123</v>
      </c>
      <c r="C1100" t="str">
        <f>MID(B1100,1,3)</f>
        <v>035</v>
      </c>
      <c r="D1100" t="str">
        <f>MID(B1100,5,3)</f>
        <v>123</v>
      </c>
      <c r="E1100" t="s">
        <v>2204</v>
      </c>
      <c r="F1100" t="s">
        <v>1</v>
      </c>
      <c r="G1100" t="str">
        <f>MID(F1100,1,3)</f>
        <v>000</v>
      </c>
      <c r="H1100" t="str">
        <f>MID(F1100,5,3)</f>
        <v>105</v>
      </c>
      <c r="I1100">
        <f>SQRT((C1100-G1100)^2+(D1100-H1100)^2)</f>
        <v>39.357337308308857</v>
      </c>
      <c r="J1100">
        <f>IF(B1100=F1100,1,0)</f>
        <v>0</v>
      </c>
      <c r="K1100">
        <v>885</v>
      </c>
      <c r="L1100" t="s">
        <v>2223</v>
      </c>
      <c r="M1100">
        <v>637</v>
      </c>
      <c r="N1100" t="s">
        <v>149</v>
      </c>
      <c r="O1100">
        <v>625</v>
      </c>
      <c r="P1100">
        <v>476</v>
      </c>
    </row>
    <row r="1101" spans="1:16" x14ac:dyDescent="0.3">
      <c r="A1101" t="s">
        <v>1254</v>
      </c>
      <c r="B1101" t="str">
        <f>MID(A1101,1,7)</f>
        <v>035-123</v>
      </c>
      <c r="C1101" t="str">
        <f>MID(B1101,1,3)</f>
        <v>035</v>
      </c>
      <c r="D1101" t="str">
        <f>MID(B1101,5,3)</f>
        <v>123</v>
      </c>
      <c r="E1101" t="s">
        <v>2204</v>
      </c>
      <c r="F1101" t="s">
        <v>1</v>
      </c>
      <c r="G1101" t="str">
        <f>MID(F1101,1,3)</f>
        <v>000</v>
      </c>
      <c r="H1101" t="str">
        <f>MID(F1101,5,3)</f>
        <v>105</v>
      </c>
      <c r="I1101">
        <f>SQRT((C1101-G1101)^2+(D1101-H1101)^2)</f>
        <v>39.357337308308857</v>
      </c>
      <c r="J1101">
        <f>IF(B1101=F1101,1,0)</f>
        <v>0</v>
      </c>
      <c r="K1101">
        <v>757</v>
      </c>
      <c r="L1101" t="s">
        <v>149</v>
      </c>
      <c r="M1101">
        <v>642</v>
      </c>
      <c r="N1101" t="s">
        <v>2219</v>
      </c>
      <c r="O1101">
        <v>631</v>
      </c>
      <c r="P1101">
        <v>673</v>
      </c>
    </row>
    <row r="1102" spans="1:16" x14ac:dyDescent="0.3">
      <c r="A1102" t="s">
        <v>1255</v>
      </c>
      <c r="B1102" t="str">
        <f>MID(A1102,1,7)</f>
        <v>035-123</v>
      </c>
      <c r="C1102" t="str">
        <f>MID(B1102,1,3)</f>
        <v>035</v>
      </c>
      <c r="D1102" t="str">
        <f>MID(B1102,5,3)</f>
        <v>123</v>
      </c>
      <c r="E1102" t="s">
        <v>2204</v>
      </c>
      <c r="F1102" t="s">
        <v>1</v>
      </c>
      <c r="G1102" t="str">
        <f>MID(F1102,1,3)</f>
        <v>000</v>
      </c>
      <c r="H1102" t="str">
        <f>MID(F1102,5,3)</f>
        <v>105</v>
      </c>
      <c r="I1102">
        <f>SQRT((C1102-G1102)^2+(D1102-H1102)^2)</f>
        <v>39.357337308308857</v>
      </c>
      <c r="J1102">
        <f>IF(B1102=F1102,1,0)</f>
        <v>0</v>
      </c>
      <c r="K1102">
        <v>810</v>
      </c>
      <c r="L1102" t="s">
        <v>149</v>
      </c>
      <c r="M1102">
        <v>635</v>
      </c>
      <c r="N1102" t="s">
        <v>2223</v>
      </c>
      <c r="O1102">
        <v>544</v>
      </c>
      <c r="P1102">
        <v>571</v>
      </c>
    </row>
    <row r="1103" spans="1:16" x14ac:dyDescent="0.3">
      <c r="A1103" t="s">
        <v>1262</v>
      </c>
      <c r="B1103" t="str">
        <f>MID(A1103,1,7)</f>
        <v>035-123</v>
      </c>
      <c r="C1103" t="str">
        <f>MID(B1103,1,3)</f>
        <v>035</v>
      </c>
      <c r="D1103" t="str">
        <f>MID(B1103,5,3)</f>
        <v>123</v>
      </c>
      <c r="E1103" t="s">
        <v>2204</v>
      </c>
      <c r="F1103" t="s">
        <v>1</v>
      </c>
      <c r="G1103" t="str">
        <f>MID(F1103,1,3)</f>
        <v>000</v>
      </c>
      <c r="H1103" t="str">
        <f>MID(F1103,5,3)</f>
        <v>105</v>
      </c>
      <c r="I1103">
        <f>SQRT((C1103-G1103)^2+(D1103-H1103)^2)</f>
        <v>39.357337308308857</v>
      </c>
      <c r="J1103">
        <f>IF(B1103=F1103,1,0)</f>
        <v>0</v>
      </c>
      <c r="K1103">
        <v>1096</v>
      </c>
      <c r="L1103" t="s">
        <v>149</v>
      </c>
      <c r="M1103">
        <v>665</v>
      </c>
      <c r="N1103" t="s">
        <v>2217</v>
      </c>
      <c r="O1103">
        <v>635</v>
      </c>
      <c r="P1103">
        <v>602</v>
      </c>
    </row>
    <row r="1104" spans="1:16" x14ac:dyDescent="0.3">
      <c r="A1104" t="s">
        <v>1272</v>
      </c>
      <c r="B1104" t="str">
        <f>MID(A1104,1,7)</f>
        <v>035-123</v>
      </c>
      <c r="C1104" t="str">
        <f>MID(B1104,1,3)</f>
        <v>035</v>
      </c>
      <c r="D1104" t="str">
        <f>MID(B1104,5,3)</f>
        <v>123</v>
      </c>
      <c r="E1104" t="s">
        <v>2204</v>
      </c>
      <c r="F1104" t="s">
        <v>1</v>
      </c>
      <c r="G1104" t="str">
        <f>MID(F1104,1,3)</f>
        <v>000</v>
      </c>
      <c r="H1104" t="str">
        <f>MID(F1104,5,3)</f>
        <v>105</v>
      </c>
      <c r="I1104">
        <f>SQRT((C1104-G1104)^2+(D1104-H1104)^2)</f>
        <v>39.357337308308857</v>
      </c>
      <c r="J1104">
        <f>IF(B1104=F1104,1,0)</f>
        <v>0</v>
      </c>
      <c r="K1104">
        <v>862</v>
      </c>
      <c r="L1104" t="s">
        <v>2217</v>
      </c>
      <c r="M1104">
        <v>691</v>
      </c>
      <c r="N1104" t="s">
        <v>149</v>
      </c>
      <c r="O1104">
        <v>655</v>
      </c>
      <c r="P1104">
        <v>569</v>
      </c>
    </row>
    <row r="1105" spans="1:16" x14ac:dyDescent="0.3">
      <c r="A1105" t="s">
        <v>1188</v>
      </c>
      <c r="B1105" t="str">
        <f>MID(A1105,1,7)</f>
        <v>035-123</v>
      </c>
      <c r="C1105" t="str">
        <f>MID(B1105,1,3)</f>
        <v>035</v>
      </c>
      <c r="D1105" t="str">
        <f>MID(B1105,5,3)</f>
        <v>123</v>
      </c>
      <c r="E1105" t="s">
        <v>2204</v>
      </c>
      <c r="F1105" t="s">
        <v>2214</v>
      </c>
      <c r="G1105" t="str">
        <f>MID(F1105,1,3)</f>
        <v>035</v>
      </c>
      <c r="H1105" t="str">
        <f>MID(F1105,5,3)</f>
        <v>070</v>
      </c>
      <c r="I1105">
        <f>SQRT((C1105-G1105)^2+(D1105-H1105)^2)</f>
        <v>53</v>
      </c>
      <c r="J1105">
        <f>IF(B1105=F1105,1,0)</f>
        <v>0</v>
      </c>
      <c r="K1105">
        <v>808</v>
      </c>
      <c r="L1105" t="s">
        <v>2217</v>
      </c>
      <c r="M1105">
        <v>650</v>
      </c>
      <c r="N1105" t="s">
        <v>297</v>
      </c>
      <c r="O1105">
        <v>640</v>
      </c>
      <c r="P1105">
        <v>572</v>
      </c>
    </row>
    <row r="1106" spans="1:16" x14ac:dyDescent="0.3">
      <c r="A1106" t="s">
        <v>1211</v>
      </c>
      <c r="B1106" t="str">
        <f>MID(A1106,1,7)</f>
        <v>035-123</v>
      </c>
      <c r="C1106" t="str">
        <f>MID(B1106,1,3)</f>
        <v>035</v>
      </c>
      <c r="D1106" t="str">
        <f>MID(B1106,5,3)</f>
        <v>123</v>
      </c>
      <c r="E1106" t="s">
        <v>2204</v>
      </c>
      <c r="F1106" t="s">
        <v>2214</v>
      </c>
      <c r="G1106" t="str">
        <f>MID(F1106,1,3)</f>
        <v>035</v>
      </c>
      <c r="H1106" t="str">
        <f>MID(F1106,5,3)</f>
        <v>070</v>
      </c>
      <c r="I1106">
        <f>SQRT((C1106-G1106)^2+(D1106-H1106)^2)</f>
        <v>53</v>
      </c>
      <c r="J1106">
        <f>IF(B1106=F1106,1,0)</f>
        <v>0</v>
      </c>
      <c r="K1106">
        <v>822</v>
      </c>
      <c r="L1106" t="s">
        <v>2220</v>
      </c>
      <c r="M1106">
        <v>685</v>
      </c>
      <c r="N1106" t="s">
        <v>2217</v>
      </c>
      <c r="O1106">
        <v>656</v>
      </c>
      <c r="P1106">
        <v>606</v>
      </c>
    </row>
    <row r="1107" spans="1:16" x14ac:dyDescent="0.3">
      <c r="A1107" t="s">
        <v>1228</v>
      </c>
      <c r="B1107" t="str">
        <f>MID(A1107,1,7)</f>
        <v>035-123</v>
      </c>
      <c r="C1107" t="str">
        <f>MID(B1107,1,3)</f>
        <v>035</v>
      </c>
      <c r="D1107" t="str">
        <f>MID(B1107,5,3)</f>
        <v>123</v>
      </c>
      <c r="E1107" t="s">
        <v>2204</v>
      </c>
      <c r="F1107" t="s">
        <v>2214</v>
      </c>
      <c r="G1107" t="str">
        <f>MID(F1107,1,3)</f>
        <v>035</v>
      </c>
      <c r="H1107" t="str">
        <f>MID(F1107,5,3)</f>
        <v>070</v>
      </c>
      <c r="I1107">
        <f>SQRT((C1107-G1107)^2+(D1107-H1107)^2)</f>
        <v>53</v>
      </c>
      <c r="J1107">
        <f>IF(B1107=F1107,1,0)</f>
        <v>0</v>
      </c>
      <c r="K1107">
        <v>774</v>
      </c>
      <c r="L1107" t="s">
        <v>149</v>
      </c>
      <c r="M1107">
        <v>599</v>
      </c>
      <c r="N1107" t="s">
        <v>2218</v>
      </c>
      <c r="O1107">
        <v>533</v>
      </c>
      <c r="P1107">
        <v>572</v>
      </c>
    </row>
    <row r="1108" spans="1:16" x14ac:dyDescent="0.3">
      <c r="A1108" t="s">
        <v>1252</v>
      </c>
      <c r="B1108" t="str">
        <f>MID(A1108,1,7)</f>
        <v>035-123</v>
      </c>
      <c r="C1108" t="str">
        <f>MID(B1108,1,3)</f>
        <v>035</v>
      </c>
      <c r="D1108" t="str">
        <f>MID(B1108,5,3)</f>
        <v>123</v>
      </c>
      <c r="E1108" t="s">
        <v>2204</v>
      </c>
      <c r="F1108" t="s">
        <v>2214</v>
      </c>
      <c r="G1108" t="str">
        <f>MID(F1108,1,3)</f>
        <v>035</v>
      </c>
      <c r="H1108" t="str">
        <f>MID(F1108,5,3)</f>
        <v>070</v>
      </c>
      <c r="I1108">
        <f>SQRT((C1108-G1108)^2+(D1108-H1108)^2)</f>
        <v>53</v>
      </c>
      <c r="J1108">
        <f>IF(B1108=F1108,1,0)</f>
        <v>0</v>
      </c>
      <c r="K1108">
        <v>789</v>
      </c>
      <c r="L1108" t="s">
        <v>297</v>
      </c>
      <c r="M1108">
        <v>677</v>
      </c>
      <c r="N1108" t="s">
        <v>2219</v>
      </c>
      <c r="O1108">
        <v>617</v>
      </c>
      <c r="P1108">
        <v>509</v>
      </c>
    </row>
    <row r="1109" spans="1:16" x14ac:dyDescent="0.3">
      <c r="A1109" t="s">
        <v>1285</v>
      </c>
      <c r="B1109" t="str">
        <f>MID(A1109,1,7)</f>
        <v>035-123</v>
      </c>
      <c r="C1109" t="str">
        <f>MID(B1109,1,3)</f>
        <v>035</v>
      </c>
      <c r="D1109" t="str">
        <f>MID(B1109,5,3)</f>
        <v>123</v>
      </c>
      <c r="E1109" t="s">
        <v>2204</v>
      </c>
      <c r="F1109" t="s">
        <v>2214</v>
      </c>
      <c r="G1109" t="str">
        <f>MID(F1109,1,3)</f>
        <v>035</v>
      </c>
      <c r="H1109" t="str">
        <f>MID(F1109,5,3)</f>
        <v>070</v>
      </c>
      <c r="I1109">
        <f>SQRT((C1109-G1109)^2+(D1109-H1109)^2)</f>
        <v>53</v>
      </c>
      <c r="J1109">
        <f>IF(B1109=F1109,1,0)</f>
        <v>0</v>
      </c>
      <c r="K1109">
        <v>669</v>
      </c>
      <c r="L1109" t="s">
        <v>2223</v>
      </c>
      <c r="M1109">
        <v>558</v>
      </c>
      <c r="N1109" t="s">
        <v>149</v>
      </c>
      <c r="O1109">
        <v>538</v>
      </c>
      <c r="P1109">
        <v>571</v>
      </c>
    </row>
    <row r="1110" spans="1:16" x14ac:dyDescent="0.3">
      <c r="A1110" t="s">
        <v>1298</v>
      </c>
      <c r="B1110" t="str">
        <f>MID(A1110,1,7)</f>
        <v>035-123</v>
      </c>
      <c r="C1110" t="str">
        <f>MID(B1110,1,3)</f>
        <v>035</v>
      </c>
      <c r="D1110" t="str">
        <f>MID(B1110,5,3)</f>
        <v>123</v>
      </c>
      <c r="E1110" t="s">
        <v>2204</v>
      </c>
      <c r="F1110" t="s">
        <v>2214</v>
      </c>
      <c r="G1110" t="str">
        <f>MID(F1110,1,3)</f>
        <v>035</v>
      </c>
      <c r="H1110" t="str">
        <f>MID(F1110,5,3)</f>
        <v>070</v>
      </c>
      <c r="I1110">
        <f>SQRT((C1110-G1110)^2+(D1110-H1110)^2)</f>
        <v>53</v>
      </c>
      <c r="J1110">
        <f>IF(B1110=F1110,1,0)</f>
        <v>0</v>
      </c>
      <c r="K1110">
        <v>809</v>
      </c>
      <c r="L1110" t="s">
        <v>149</v>
      </c>
      <c r="M1110">
        <v>737</v>
      </c>
      <c r="N1110" t="s">
        <v>2217</v>
      </c>
      <c r="O1110">
        <v>588</v>
      </c>
      <c r="P1110">
        <v>505</v>
      </c>
    </row>
    <row r="1111" spans="1:16" x14ac:dyDescent="0.3">
      <c r="A1111" t="s">
        <v>1305</v>
      </c>
      <c r="B1111" t="str">
        <f>MID(A1111,1,7)</f>
        <v>035-123</v>
      </c>
      <c r="C1111" t="str">
        <f>MID(B1111,1,3)</f>
        <v>035</v>
      </c>
      <c r="D1111" t="str">
        <f>MID(B1111,5,3)</f>
        <v>123</v>
      </c>
      <c r="E1111" t="s">
        <v>2204</v>
      </c>
      <c r="F1111" t="s">
        <v>2214</v>
      </c>
      <c r="G1111" t="str">
        <f>MID(F1111,1,3)</f>
        <v>035</v>
      </c>
      <c r="H1111" t="str">
        <f>MID(F1111,5,3)</f>
        <v>070</v>
      </c>
      <c r="I1111">
        <f>SQRT((C1111-G1111)^2+(D1111-H1111)^2)</f>
        <v>53</v>
      </c>
      <c r="J1111">
        <f>IF(B1111=F1111,1,0)</f>
        <v>0</v>
      </c>
      <c r="K1111">
        <v>998</v>
      </c>
      <c r="L1111" t="s">
        <v>2223</v>
      </c>
      <c r="M1111">
        <v>566</v>
      </c>
      <c r="N1111" t="s">
        <v>2228</v>
      </c>
      <c r="O1111">
        <v>565</v>
      </c>
      <c r="P1111">
        <v>602</v>
      </c>
    </row>
    <row r="1112" spans="1:16" x14ac:dyDescent="0.3">
      <c r="A1112" t="s">
        <v>1202</v>
      </c>
      <c r="B1112" t="str">
        <f>MID(A1112,1,7)</f>
        <v>035-123</v>
      </c>
      <c r="C1112" t="str">
        <f>MID(B1112,1,3)</f>
        <v>035</v>
      </c>
      <c r="D1112" t="str">
        <f>MID(B1112,5,3)</f>
        <v>123</v>
      </c>
      <c r="E1112" t="s">
        <v>2204</v>
      </c>
      <c r="F1112" t="s">
        <v>2223</v>
      </c>
      <c r="G1112" t="str">
        <f>MID(F1112,1,3)</f>
        <v>105</v>
      </c>
      <c r="H1112" t="str">
        <f>MID(F1112,5,3)</f>
        <v>140</v>
      </c>
      <c r="I1112">
        <f>SQRT((C1112-G1112)^2+(D1112-H1112)^2)</f>
        <v>72.034713853808015</v>
      </c>
      <c r="J1112">
        <f>IF(B1112=F1112,1,0)</f>
        <v>0</v>
      </c>
      <c r="K1112">
        <v>729</v>
      </c>
      <c r="L1112" t="s">
        <v>149</v>
      </c>
      <c r="M1112">
        <v>573</v>
      </c>
      <c r="N1112" t="s">
        <v>2218</v>
      </c>
      <c r="O1112">
        <v>556</v>
      </c>
      <c r="P1112">
        <v>449</v>
      </c>
    </row>
    <row r="1113" spans="1:16" x14ac:dyDescent="0.3">
      <c r="A1113" t="s">
        <v>1206</v>
      </c>
      <c r="B1113" t="str">
        <f>MID(A1113,1,7)</f>
        <v>035-123</v>
      </c>
      <c r="C1113" t="str">
        <f>MID(B1113,1,3)</f>
        <v>035</v>
      </c>
      <c r="D1113" t="str">
        <f>MID(B1113,5,3)</f>
        <v>123</v>
      </c>
      <c r="E1113" t="s">
        <v>2204</v>
      </c>
      <c r="F1113" t="s">
        <v>2223</v>
      </c>
      <c r="G1113" t="str">
        <f>MID(F1113,1,3)</f>
        <v>105</v>
      </c>
      <c r="H1113" t="str">
        <f>MID(F1113,5,3)</f>
        <v>140</v>
      </c>
      <c r="I1113">
        <f>SQRT((C1113-G1113)^2+(D1113-H1113)^2)</f>
        <v>72.034713853808015</v>
      </c>
      <c r="J1113">
        <f>IF(B1113=F1113,1,0)</f>
        <v>0</v>
      </c>
      <c r="K1113">
        <v>612</v>
      </c>
      <c r="L1113" t="s">
        <v>297</v>
      </c>
      <c r="M1113">
        <v>572</v>
      </c>
      <c r="N1113" t="s">
        <v>2218</v>
      </c>
      <c r="O1113">
        <v>519</v>
      </c>
      <c r="P1113">
        <v>571</v>
      </c>
    </row>
    <row r="1114" spans="1:16" x14ac:dyDescent="0.3">
      <c r="A1114" t="s">
        <v>1230</v>
      </c>
      <c r="B1114" t="str">
        <f>MID(A1114,1,7)</f>
        <v>035-123</v>
      </c>
      <c r="C1114" t="str">
        <f>MID(B1114,1,3)</f>
        <v>035</v>
      </c>
      <c r="D1114" t="str">
        <f>MID(B1114,5,3)</f>
        <v>123</v>
      </c>
      <c r="E1114" t="s">
        <v>2204</v>
      </c>
      <c r="F1114" t="s">
        <v>2223</v>
      </c>
      <c r="G1114" t="str">
        <f>MID(F1114,1,3)</f>
        <v>105</v>
      </c>
      <c r="H1114" t="str">
        <f>MID(F1114,5,3)</f>
        <v>140</v>
      </c>
      <c r="I1114">
        <f>SQRT((C1114-G1114)^2+(D1114-H1114)^2)</f>
        <v>72.034713853808015</v>
      </c>
      <c r="J1114">
        <f>IF(B1114=F1114,1,0)</f>
        <v>0</v>
      </c>
      <c r="K1114">
        <v>612</v>
      </c>
      <c r="L1114" t="s">
        <v>2220</v>
      </c>
      <c r="M1114">
        <v>605</v>
      </c>
      <c r="N1114" t="s">
        <v>149</v>
      </c>
      <c r="O1114">
        <v>583</v>
      </c>
      <c r="P1114">
        <v>480</v>
      </c>
    </row>
    <row r="1115" spans="1:16" x14ac:dyDescent="0.3">
      <c r="A1115" t="s">
        <v>1235</v>
      </c>
      <c r="B1115" t="str">
        <f>MID(A1115,1,7)</f>
        <v>035-123</v>
      </c>
      <c r="C1115" t="str">
        <f>MID(B1115,1,3)</f>
        <v>035</v>
      </c>
      <c r="D1115" t="str">
        <f>MID(B1115,5,3)</f>
        <v>123</v>
      </c>
      <c r="E1115" t="s">
        <v>2204</v>
      </c>
      <c r="F1115" t="s">
        <v>2223</v>
      </c>
      <c r="G1115" t="str">
        <f>MID(F1115,1,3)</f>
        <v>105</v>
      </c>
      <c r="H1115" t="str">
        <f>MID(F1115,5,3)</f>
        <v>140</v>
      </c>
      <c r="I1115">
        <f>SQRT((C1115-G1115)^2+(D1115-H1115)^2)</f>
        <v>72.034713853808015</v>
      </c>
      <c r="J1115">
        <f>IF(B1115=F1115,1,0)</f>
        <v>0</v>
      </c>
      <c r="K1115">
        <v>565</v>
      </c>
      <c r="L1115" t="s">
        <v>2220</v>
      </c>
      <c r="M1115">
        <v>544</v>
      </c>
      <c r="N1115" t="s">
        <v>149</v>
      </c>
      <c r="O1115">
        <v>535</v>
      </c>
      <c r="P1115">
        <v>541</v>
      </c>
    </row>
    <row r="1116" spans="1:16" x14ac:dyDescent="0.3">
      <c r="A1116" t="s">
        <v>1247</v>
      </c>
      <c r="B1116" t="str">
        <f>MID(A1116,1,7)</f>
        <v>035-123</v>
      </c>
      <c r="C1116" t="str">
        <f>MID(B1116,1,3)</f>
        <v>035</v>
      </c>
      <c r="D1116" t="str">
        <f>MID(B1116,5,3)</f>
        <v>123</v>
      </c>
      <c r="E1116" t="s">
        <v>2204</v>
      </c>
      <c r="F1116" t="s">
        <v>2223</v>
      </c>
      <c r="G1116" t="str">
        <f>MID(F1116,1,3)</f>
        <v>105</v>
      </c>
      <c r="H1116" t="str">
        <f>MID(F1116,5,3)</f>
        <v>140</v>
      </c>
      <c r="I1116">
        <f>SQRT((C1116-G1116)^2+(D1116-H1116)^2)</f>
        <v>72.034713853808015</v>
      </c>
      <c r="J1116">
        <f>IF(B1116=F1116,1,0)</f>
        <v>0</v>
      </c>
      <c r="K1116">
        <v>692</v>
      </c>
      <c r="L1116" t="s">
        <v>2219</v>
      </c>
      <c r="M1116">
        <v>558</v>
      </c>
      <c r="N1116" t="s">
        <v>149</v>
      </c>
      <c r="O1116">
        <v>554</v>
      </c>
      <c r="P1116">
        <v>509</v>
      </c>
    </row>
    <row r="1117" spans="1:16" x14ac:dyDescent="0.3">
      <c r="A1117" t="s">
        <v>1249</v>
      </c>
      <c r="B1117" t="str">
        <f>MID(A1117,1,7)</f>
        <v>035-123</v>
      </c>
      <c r="C1117" t="str">
        <f>MID(B1117,1,3)</f>
        <v>035</v>
      </c>
      <c r="D1117" t="str">
        <f>MID(B1117,5,3)</f>
        <v>123</v>
      </c>
      <c r="E1117" t="s">
        <v>2204</v>
      </c>
      <c r="F1117" t="s">
        <v>2223</v>
      </c>
      <c r="G1117" t="str">
        <f>MID(F1117,1,3)</f>
        <v>105</v>
      </c>
      <c r="H1117" t="str">
        <f>MID(F1117,5,3)</f>
        <v>140</v>
      </c>
      <c r="I1117">
        <f>SQRT((C1117-G1117)^2+(D1117-H1117)^2)</f>
        <v>72.034713853808015</v>
      </c>
      <c r="J1117">
        <f>IF(B1117=F1117,1,0)</f>
        <v>0</v>
      </c>
      <c r="K1117">
        <v>599</v>
      </c>
      <c r="L1117" t="s">
        <v>149</v>
      </c>
      <c r="M1117">
        <v>564</v>
      </c>
      <c r="N1117" t="s">
        <v>2218</v>
      </c>
      <c r="O1117">
        <v>493</v>
      </c>
      <c r="P1117">
        <v>510</v>
      </c>
    </row>
    <row r="1118" spans="1:16" x14ac:dyDescent="0.3">
      <c r="A1118" t="s">
        <v>1250</v>
      </c>
      <c r="B1118" t="str">
        <f>MID(A1118,1,7)</f>
        <v>035-123</v>
      </c>
      <c r="C1118" t="str">
        <f>MID(B1118,1,3)</f>
        <v>035</v>
      </c>
      <c r="D1118" t="str">
        <f>MID(B1118,5,3)</f>
        <v>123</v>
      </c>
      <c r="E1118" t="s">
        <v>2204</v>
      </c>
      <c r="F1118" t="s">
        <v>2223</v>
      </c>
      <c r="G1118" t="str">
        <f>MID(F1118,1,3)</f>
        <v>105</v>
      </c>
      <c r="H1118" t="str">
        <f>MID(F1118,5,3)</f>
        <v>140</v>
      </c>
      <c r="I1118">
        <f>SQRT((C1118-G1118)^2+(D1118-H1118)^2)</f>
        <v>72.034713853808015</v>
      </c>
      <c r="J1118">
        <f>IF(B1118=F1118,1,0)</f>
        <v>0</v>
      </c>
      <c r="K1118">
        <v>572</v>
      </c>
      <c r="L1118" t="s">
        <v>149</v>
      </c>
      <c r="M1118">
        <v>532</v>
      </c>
      <c r="N1118" t="s">
        <v>2216</v>
      </c>
      <c r="O1118">
        <v>530</v>
      </c>
      <c r="P1118">
        <v>541</v>
      </c>
    </row>
    <row r="1119" spans="1:16" x14ac:dyDescent="0.3">
      <c r="A1119" t="s">
        <v>1259</v>
      </c>
      <c r="B1119" t="str">
        <f>MID(A1119,1,7)</f>
        <v>035-123</v>
      </c>
      <c r="C1119" t="str">
        <f>MID(B1119,1,3)</f>
        <v>035</v>
      </c>
      <c r="D1119" t="str">
        <f>MID(B1119,5,3)</f>
        <v>123</v>
      </c>
      <c r="E1119" t="s">
        <v>2204</v>
      </c>
      <c r="F1119" t="s">
        <v>2223</v>
      </c>
      <c r="G1119" t="str">
        <f>MID(F1119,1,3)</f>
        <v>105</v>
      </c>
      <c r="H1119" t="str">
        <f>MID(F1119,5,3)</f>
        <v>140</v>
      </c>
      <c r="I1119">
        <f>SQRT((C1119-G1119)^2+(D1119-H1119)^2)</f>
        <v>72.034713853808015</v>
      </c>
      <c r="J1119">
        <f>IF(B1119=F1119,1,0)</f>
        <v>0</v>
      </c>
      <c r="K1119">
        <v>759</v>
      </c>
      <c r="L1119" t="s">
        <v>149</v>
      </c>
      <c r="M1119">
        <v>584</v>
      </c>
      <c r="N1119" t="s">
        <v>2225</v>
      </c>
      <c r="O1119">
        <v>516</v>
      </c>
      <c r="P1119">
        <v>449</v>
      </c>
    </row>
    <row r="1120" spans="1:16" x14ac:dyDescent="0.3">
      <c r="A1120" t="s">
        <v>1263</v>
      </c>
      <c r="B1120" t="str">
        <f>MID(A1120,1,7)</f>
        <v>035-123</v>
      </c>
      <c r="C1120" t="str">
        <f>MID(B1120,1,3)</f>
        <v>035</v>
      </c>
      <c r="D1120" t="str">
        <f>MID(B1120,5,3)</f>
        <v>123</v>
      </c>
      <c r="E1120" t="s">
        <v>2204</v>
      </c>
      <c r="F1120" t="s">
        <v>2223</v>
      </c>
      <c r="G1120" t="str">
        <f>MID(F1120,1,3)</f>
        <v>105</v>
      </c>
      <c r="H1120" t="str">
        <f>MID(F1120,5,3)</f>
        <v>140</v>
      </c>
      <c r="I1120">
        <f>SQRT((C1120-G1120)^2+(D1120-H1120)^2)</f>
        <v>72.034713853808015</v>
      </c>
      <c r="J1120">
        <f>IF(B1120=F1120,1,0)</f>
        <v>0</v>
      </c>
      <c r="K1120">
        <v>594</v>
      </c>
      <c r="L1120" t="s">
        <v>2216</v>
      </c>
      <c r="M1120">
        <v>549</v>
      </c>
      <c r="N1120" t="s">
        <v>2219</v>
      </c>
      <c r="O1120">
        <v>547</v>
      </c>
      <c r="P1120">
        <v>511</v>
      </c>
    </row>
    <row r="1121" spans="1:16" x14ac:dyDescent="0.3">
      <c r="A1121" t="s">
        <v>1266</v>
      </c>
      <c r="B1121" t="str">
        <f>MID(A1121,1,7)</f>
        <v>035-123</v>
      </c>
      <c r="C1121" t="str">
        <f>MID(B1121,1,3)</f>
        <v>035</v>
      </c>
      <c r="D1121" t="str">
        <f>MID(B1121,5,3)</f>
        <v>123</v>
      </c>
      <c r="E1121" t="s">
        <v>2204</v>
      </c>
      <c r="F1121" t="s">
        <v>2223</v>
      </c>
      <c r="G1121" t="str">
        <f>MID(F1121,1,3)</f>
        <v>105</v>
      </c>
      <c r="H1121" t="str">
        <f>MID(F1121,5,3)</f>
        <v>140</v>
      </c>
      <c r="I1121">
        <f>SQRT((C1121-G1121)^2+(D1121-H1121)^2)</f>
        <v>72.034713853808015</v>
      </c>
      <c r="J1121">
        <f>IF(B1121=F1121,1,0)</f>
        <v>0</v>
      </c>
      <c r="K1121">
        <v>654</v>
      </c>
      <c r="L1121" t="s">
        <v>149</v>
      </c>
      <c r="M1121">
        <v>619</v>
      </c>
      <c r="N1121" t="s">
        <v>2218</v>
      </c>
      <c r="O1121">
        <v>595</v>
      </c>
      <c r="P1121">
        <v>449</v>
      </c>
    </row>
    <row r="1122" spans="1:16" x14ac:dyDescent="0.3">
      <c r="A1122" t="s">
        <v>1267</v>
      </c>
      <c r="B1122" t="str">
        <f>MID(A1122,1,7)</f>
        <v>035-123</v>
      </c>
      <c r="C1122" t="str">
        <f>MID(B1122,1,3)</f>
        <v>035</v>
      </c>
      <c r="D1122" t="str">
        <f>MID(B1122,5,3)</f>
        <v>123</v>
      </c>
      <c r="E1122" t="s">
        <v>2204</v>
      </c>
      <c r="F1122" t="s">
        <v>2223</v>
      </c>
      <c r="G1122" t="str">
        <f>MID(F1122,1,3)</f>
        <v>105</v>
      </c>
      <c r="H1122" t="str">
        <f>MID(F1122,5,3)</f>
        <v>140</v>
      </c>
      <c r="I1122">
        <f>SQRT((C1122-G1122)^2+(D1122-H1122)^2)</f>
        <v>72.034713853808015</v>
      </c>
      <c r="J1122">
        <f>IF(B1122=F1122,1,0)</f>
        <v>0</v>
      </c>
      <c r="K1122">
        <v>673</v>
      </c>
      <c r="L1122" t="s">
        <v>297</v>
      </c>
      <c r="M1122">
        <v>632</v>
      </c>
      <c r="N1122" t="s">
        <v>149</v>
      </c>
      <c r="O1122">
        <v>575</v>
      </c>
      <c r="P1122">
        <v>507</v>
      </c>
    </row>
    <row r="1123" spans="1:16" x14ac:dyDescent="0.3">
      <c r="A1123" t="s">
        <v>1270</v>
      </c>
      <c r="B1123" t="str">
        <f>MID(A1123,1,7)</f>
        <v>035-123</v>
      </c>
      <c r="C1123" t="str">
        <f>MID(B1123,1,3)</f>
        <v>035</v>
      </c>
      <c r="D1123" t="str">
        <f>MID(B1123,5,3)</f>
        <v>123</v>
      </c>
      <c r="E1123" t="s">
        <v>2204</v>
      </c>
      <c r="F1123" t="s">
        <v>2223</v>
      </c>
      <c r="G1123" t="str">
        <f>MID(F1123,1,3)</f>
        <v>105</v>
      </c>
      <c r="H1123" t="str">
        <f>MID(F1123,5,3)</f>
        <v>140</v>
      </c>
      <c r="I1123">
        <f>SQRT((C1123-G1123)^2+(D1123-H1123)^2)</f>
        <v>72.034713853808015</v>
      </c>
      <c r="J1123">
        <f>IF(B1123=F1123,1,0)</f>
        <v>0</v>
      </c>
      <c r="K1123">
        <v>675</v>
      </c>
      <c r="L1123" t="s">
        <v>149</v>
      </c>
      <c r="M1123">
        <v>545</v>
      </c>
      <c r="N1123" t="s">
        <v>2218</v>
      </c>
      <c r="O1123">
        <v>485</v>
      </c>
      <c r="P1123">
        <v>451</v>
      </c>
    </row>
    <row r="1124" spans="1:16" x14ac:dyDescent="0.3">
      <c r="A1124" t="s">
        <v>1273</v>
      </c>
      <c r="B1124" t="str">
        <f>MID(A1124,1,7)</f>
        <v>035-123</v>
      </c>
      <c r="C1124" t="str">
        <f>MID(B1124,1,3)</f>
        <v>035</v>
      </c>
      <c r="D1124" t="str">
        <f>MID(B1124,5,3)</f>
        <v>123</v>
      </c>
      <c r="E1124" t="s">
        <v>2204</v>
      </c>
      <c r="F1124" t="s">
        <v>2223</v>
      </c>
      <c r="G1124" t="str">
        <f>MID(F1124,1,3)</f>
        <v>105</v>
      </c>
      <c r="H1124" t="str">
        <f>MID(F1124,5,3)</f>
        <v>140</v>
      </c>
      <c r="I1124">
        <f>SQRT((C1124-G1124)^2+(D1124-H1124)^2)</f>
        <v>72.034713853808015</v>
      </c>
      <c r="J1124">
        <f>IF(B1124=F1124,1,0)</f>
        <v>0</v>
      </c>
      <c r="K1124">
        <v>637</v>
      </c>
      <c r="L1124" t="s">
        <v>149</v>
      </c>
      <c r="M1124">
        <v>599</v>
      </c>
      <c r="N1124" t="s">
        <v>2214</v>
      </c>
      <c r="O1124">
        <v>498</v>
      </c>
      <c r="P1124">
        <v>480</v>
      </c>
    </row>
    <row r="1125" spans="1:16" x14ac:dyDescent="0.3">
      <c r="A1125" t="s">
        <v>1274</v>
      </c>
      <c r="B1125" t="str">
        <f>MID(A1125,1,7)</f>
        <v>035-123</v>
      </c>
      <c r="C1125" t="str">
        <f>MID(B1125,1,3)</f>
        <v>035</v>
      </c>
      <c r="D1125" t="str">
        <f>MID(B1125,5,3)</f>
        <v>123</v>
      </c>
      <c r="E1125" t="s">
        <v>2204</v>
      </c>
      <c r="F1125" t="s">
        <v>2223</v>
      </c>
      <c r="G1125" t="str">
        <f>MID(F1125,1,3)</f>
        <v>105</v>
      </c>
      <c r="H1125" t="str">
        <f>MID(F1125,5,3)</f>
        <v>140</v>
      </c>
      <c r="I1125">
        <f>SQRT((C1125-G1125)^2+(D1125-H1125)^2)</f>
        <v>72.034713853808015</v>
      </c>
      <c r="J1125">
        <f>IF(B1125=F1125,1,0)</f>
        <v>0</v>
      </c>
      <c r="K1125">
        <v>636</v>
      </c>
      <c r="L1125" t="s">
        <v>149</v>
      </c>
      <c r="M1125">
        <v>611</v>
      </c>
      <c r="N1125" t="s">
        <v>2217</v>
      </c>
      <c r="O1125">
        <v>606</v>
      </c>
      <c r="P1125">
        <v>480</v>
      </c>
    </row>
    <row r="1126" spans="1:16" x14ac:dyDescent="0.3">
      <c r="A1126" t="s">
        <v>1277</v>
      </c>
      <c r="B1126" t="str">
        <f>MID(A1126,1,7)</f>
        <v>035-123</v>
      </c>
      <c r="C1126" t="str">
        <f>MID(B1126,1,3)</f>
        <v>035</v>
      </c>
      <c r="D1126" t="str">
        <f>MID(B1126,5,3)</f>
        <v>123</v>
      </c>
      <c r="E1126" t="s">
        <v>2204</v>
      </c>
      <c r="F1126" t="s">
        <v>2223</v>
      </c>
      <c r="G1126" t="str">
        <f>MID(F1126,1,3)</f>
        <v>105</v>
      </c>
      <c r="H1126" t="str">
        <f>MID(F1126,5,3)</f>
        <v>140</v>
      </c>
      <c r="I1126">
        <f>SQRT((C1126-G1126)^2+(D1126-H1126)^2)</f>
        <v>72.034713853808015</v>
      </c>
      <c r="J1126">
        <f>IF(B1126=F1126,1,0)</f>
        <v>0</v>
      </c>
      <c r="K1126">
        <v>624</v>
      </c>
      <c r="L1126" t="s">
        <v>149</v>
      </c>
      <c r="M1126">
        <v>600</v>
      </c>
      <c r="N1126" t="s">
        <v>2218</v>
      </c>
      <c r="O1126">
        <v>502</v>
      </c>
      <c r="P1126">
        <v>479</v>
      </c>
    </row>
    <row r="1127" spans="1:16" x14ac:dyDescent="0.3">
      <c r="A1127" t="s">
        <v>1284</v>
      </c>
      <c r="B1127" t="str">
        <f>MID(A1127,1,7)</f>
        <v>035-123</v>
      </c>
      <c r="C1127" t="str">
        <f>MID(B1127,1,3)</f>
        <v>035</v>
      </c>
      <c r="D1127" t="str">
        <f>MID(B1127,5,3)</f>
        <v>123</v>
      </c>
      <c r="E1127" t="s">
        <v>2204</v>
      </c>
      <c r="F1127" t="s">
        <v>2223</v>
      </c>
      <c r="G1127" t="str">
        <f>MID(F1127,1,3)</f>
        <v>105</v>
      </c>
      <c r="H1127" t="str">
        <f>MID(F1127,5,3)</f>
        <v>140</v>
      </c>
      <c r="I1127">
        <f>SQRT((C1127-G1127)^2+(D1127-H1127)^2)</f>
        <v>72.034713853808015</v>
      </c>
      <c r="J1127">
        <f>IF(B1127=F1127,1,0)</f>
        <v>0</v>
      </c>
      <c r="K1127">
        <v>675</v>
      </c>
      <c r="L1127" t="s">
        <v>149</v>
      </c>
      <c r="M1127">
        <v>554</v>
      </c>
      <c r="N1127" t="s">
        <v>2225</v>
      </c>
      <c r="O1127">
        <v>530</v>
      </c>
      <c r="P1127">
        <v>509</v>
      </c>
    </row>
    <row r="1128" spans="1:16" x14ac:dyDescent="0.3">
      <c r="A1128" t="s">
        <v>1286</v>
      </c>
      <c r="B1128" t="str">
        <f>MID(A1128,1,7)</f>
        <v>035-123</v>
      </c>
      <c r="C1128" t="str">
        <f>MID(B1128,1,3)</f>
        <v>035</v>
      </c>
      <c r="D1128" t="str">
        <f>MID(B1128,5,3)</f>
        <v>123</v>
      </c>
      <c r="E1128" t="s">
        <v>2204</v>
      </c>
      <c r="F1128" t="s">
        <v>2223</v>
      </c>
      <c r="G1128" t="str">
        <f>MID(F1128,1,3)</f>
        <v>105</v>
      </c>
      <c r="H1128" t="str">
        <f>MID(F1128,5,3)</f>
        <v>140</v>
      </c>
      <c r="I1128">
        <f>SQRT((C1128-G1128)^2+(D1128-H1128)^2)</f>
        <v>72.034713853808015</v>
      </c>
      <c r="J1128">
        <f>IF(B1128=F1128,1,0)</f>
        <v>0</v>
      </c>
      <c r="K1128">
        <v>612</v>
      </c>
      <c r="L1128" t="s">
        <v>297</v>
      </c>
      <c r="M1128">
        <v>572</v>
      </c>
      <c r="N1128" t="s">
        <v>2218</v>
      </c>
      <c r="O1128">
        <v>519</v>
      </c>
      <c r="P1128">
        <v>571</v>
      </c>
    </row>
    <row r="1129" spans="1:16" x14ac:dyDescent="0.3">
      <c r="A1129" t="s">
        <v>1293</v>
      </c>
      <c r="B1129" t="str">
        <f>MID(A1129,1,7)</f>
        <v>035-123</v>
      </c>
      <c r="C1129" t="str">
        <f>MID(B1129,1,3)</f>
        <v>035</v>
      </c>
      <c r="D1129" t="str">
        <f>MID(B1129,5,3)</f>
        <v>123</v>
      </c>
      <c r="E1129" t="s">
        <v>2204</v>
      </c>
      <c r="F1129" t="s">
        <v>2223</v>
      </c>
      <c r="G1129" t="str">
        <f>MID(F1129,1,3)</f>
        <v>105</v>
      </c>
      <c r="H1129" t="str">
        <f>MID(F1129,5,3)</f>
        <v>140</v>
      </c>
      <c r="I1129">
        <f>SQRT((C1129-G1129)^2+(D1129-H1129)^2)</f>
        <v>72.034713853808015</v>
      </c>
      <c r="J1129">
        <f>IF(B1129=F1129,1,0)</f>
        <v>0</v>
      </c>
      <c r="K1129">
        <v>643</v>
      </c>
      <c r="L1129" t="s">
        <v>2219</v>
      </c>
      <c r="M1129">
        <v>576</v>
      </c>
      <c r="N1129" t="s">
        <v>149</v>
      </c>
      <c r="O1129">
        <v>541</v>
      </c>
      <c r="P1129">
        <v>481</v>
      </c>
    </row>
    <row r="1130" spans="1:16" x14ac:dyDescent="0.3">
      <c r="A1130" t="s">
        <v>1302</v>
      </c>
      <c r="B1130" t="str">
        <f>MID(A1130,1,7)</f>
        <v>035-123</v>
      </c>
      <c r="C1130" t="str">
        <f>MID(B1130,1,3)</f>
        <v>035</v>
      </c>
      <c r="D1130" t="str">
        <f>MID(B1130,5,3)</f>
        <v>123</v>
      </c>
      <c r="E1130" t="s">
        <v>2204</v>
      </c>
      <c r="F1130" t="s">
        <v>2223</v>
      </c>
      <c r="G1130" t="str">
        <f>MID(F1130,1,3)</f>
        <v>105</v>
      </c>
      <c r="H1130" t="str">
        <f>MID(F1130,5,3)</f>
        <v>140</v>
      </c>
      <c r="I1130">
        <f>SQRT((C1130-G1130)^2+(D1130-H1130)^2)</f>
        <v>72.034713853808015</v>
      </c>
      <c r="J1130">
        <f>IF(B1130=F1130,1,0)</f>
        <v>0</v>
      </c>
      <c r="K1130">
        <v>691</v>
      </c>
      <c r="L1130" t="s">
        <v>149</v>
      </c>
      <c r="M1130">
        <v>661</v>
      </c>
      <c r="N1130" t="s">
        <v>2219</v>
      </c>
      <c r="O1130">
        <v>648</v>
      </c>
      <c r="P1130">
        <v>420</v>
      </c>
    </row>
    <row r="1131" spans="1:16" x14ac:dyDescent="0.3">
      <c r="A1131" t="s">
        <v>1316</v>
      </c>
      <c r="B1131" t="str">
        <f>MID(A1131,1,7)</f>
        <v>035-123</v>
      </c>
      <c r="C1131" t="str">
        <f>MID(B1131,1,3)</f>
        <v>035</v>
      </c>
      <c r="D1131" t="str">
        <f>MID(B1131,5,3)</f>
        <v>123</v>
      </c>
      <c r="E1131" t="s">
        <v>2204</v>
      </c>
      <c r="F1131" t="s">
        <v>2223</v>
      </c>
      <c r="G1131" t="str">
        <f>MID(F1131,1,3)</f>
        <v>105</v>
      </c>
      <c r="H1131" t="str">
        <f>MID(F1131,5,3)</f>
        <v>140</v>
      </c>
      <c r="I1131">
        <f>SQRT((C1131-G1131)^2+(D1131-H1131)^2)</f>
        <v>72.034713853808015</v>
      </c>
      <c r="J1131">
        <f>IF(B1131=F1131,1,0)</f>
        <v>0</v>
      </c>
      <c r="K1131">
        <v>621</v>
      </c>
      <c r="L1131" t="s">
        <v>2218</v>
      </c>
      <c r="M1131">
        <v>610</v>
      </c>
      <c r="N1131" t="s">
        <v>149</v>
      </c>
      <c r="O1131">
        <v>582</v>
      </c>
      <c r="P1131">
        <v>478</v>
      </c>
    </row>
    <row r="1132" spans="1:16" x14ac:dyDescent="0.3">
      <c r="A1132" t="s">
        <v>1318</v>
      </c>
      <c r="B1132" t="str">
        <f>MID(A1132,1,7)</f>
        <v>035-123</v>
      </c>
      <c r="C1132" t="str">
        <f>MID(B1132,1,3)</f>
        <v>035</v>
      </c>
      <c r="D1132" t="str">
        <f>MID(B1132,5,3)</f>
        <v>123</v>
      </c>
      <c r="E1132" t="s">
        <v>2204</v>
      </c>
      <c r="F1132" t="s">
        <v>2223</v>
      </c>
      <c r="G1132" t="str">
        <f>MID(F1132,1,3)</f>
        <v>105</v>
      </c>
      <c r="H1132" t="str">
        <f>MID(F1132,5,3)</f>
        <v>140</v>
      </c>
      <c r="I1132">
        <f>SQRT((C1132-G1132)^2+(D1132-H1132)^2)</f>
        <v>72.034713853808015</v>
      </c>
      <c r="J1132">
        <f>IF(B1132=F1132,1,0)</f>
        <v>0</v>
      </c>
      <c r="K1132">
        <v>571</v>
      </c>
      <c r="L1132" t="s">
        <v>2217</v>
      </c>
      <c r="M1132">
        <v>547</v>
      </c>
      <c r="N1132" t="s">
        <v>2219</v>
      </c>
      <c r="O1132">
        <v>545</v>
      </c>
      <c r="P1132">
        <v>542</v>
      </c>
    </row>
    <row r="1133" spans="1:16" x14ac:dyDescent="0.3">
      <c r="A1133" t="s">
        <v>1320</v>
      </c>
      <c r="B1133" t="str">
        <f>MID(A1133,1,7)</f>
        <v>035-123</v>
      </c>
      <c r="C1133" t="str">
        <f>MID(B1133,1,3)</f>
        <v>035</v>
      </c>
      <c r="D1133" t="str">
        <f>MID(B1133,5,3)</f>
        <v>123</v>
      </c>
      <c r="E1133" t="s">
        <v>2204</v>
      </c>
      <c r="F1133" t="s">
        <v>2223</v>
      </c>
      <c r="G1133" t="str">
        <f>MID(F1133,1,3)</f>
        <v>105</v>
      </c>
      <c r="H1133" t="str">
        <f>MID(F1133,5,3)</f>
        <v>140</v>
      </c>
      <c r="I1133">
        <f>SQRT((C1133-G1133)^2+(D1133-H1133)^2)</f>
        <v>72.034713853808015</v>
      </c>
      <c r="J1133">
        <f>IF(B1133=F1133,1,0)</f>
        <v>0</v>
      </c>
      <c r="K1133">
        <v>851</v>
      </c>
      <c r="L1133" t="s">
        <v>2219</v>
      </c>
      <c r="M1133">
        <v>551</v>
      </c>
      <c r="N1133" t="s">
        <v>2218</v>
      </c>
      <c r="O1133">
        <v>475</v>
      </c>
      <c r="P1133">
        <v>345</v>
      </c>
    </row>
    <row r="1134" spans="1:16" x14ac:dyDescent="0.3">
      <c r="A1134" t="s">
        <v>1325</v>
      </c>
      <c r="B1134" t="str">
        <f>MID(A1134,1,7)</f>
        <v>035-123</v>
      </c>
      <c r="C1134" t="str">
        <f>MID(B1134,1,3)</f>
        <v>035</v>
      </c>
      <c r="D1134" t="str">
        <f>MID(B1134,5,3)</f>
        <v>123</v>
      </c>
      <c r="E1134" t="s">
        <v>2204</v>
      </c>
      <c r="F1134" t="s">
        <v>2223</v>
      </c>
      <c r="G1134" t="str">
        <f>MID(F1134,1,3)</f>
        <v>105</v>
      </c>
      <c r="H1134" t="str">
        <f>MID(F1134,5,3)</f>
        <v>140</v>
      </c>
      <c r="I1134">
        <f>SQRT((C1134-G1134)^2+(D1134-H1134)^2)</f>
        <v>72.034713853808015</v>
      </c>
      <c r="J1134">
        <f>IF(B1134=F1134,1,0)</f>
        <v>0</v>
      </c>
      <c r="K1134">
        <v>599</v>
      </c>
      <c r="L1134" t="s">
        <v>149</v>
      </c>
      <c r="M1134">
        <v>564</v>
      </c>
      <c r="N1134" t="s">
        <v>2218</v>
      </c>
      <c r="O1134">
        <v>493</v>
      </c>
      <c r="P1134">
        <v>510</v>
      </c>
    </row>
    <row r="1135" spans="1:16" x14ac:dyDescent="0.3">
      <c r="A1135" t="s">
        <v>1326</v>
      </c>
      <c r="B1135" t="str">
        <f>MID(A1135,1,7)</f>
        <v>035-123</v>
      </c>
      <c r="C1135" t="str">
        <f>MID(B1135,1,3)</f>
        <v>035</v>
      </c>
      <c r="D1135" t="str">
        <f>MID(B1135,5,3)</f>
        <v>123</v>
      </c>
      <c r="E1135" t="s">
        <v>2204</v>
      </c>
      <c r="F1135" t="s">
        <v>2223</v>
      </c>
      <c r="G1135" t="str">
        <f>MID(F1135,1,3)</f>
        <v>105</v>
      </c>
      <c r="H1135" t="str">
        <f>MID(F1135,5,3)</f>
        <v>140</v>
      </c>
      <c r="I1135">
        <f>SQRT((C1135-G1135)^2+(D1135-H1135)^2)</f>
        <v>72.034713853808015</v>
      </c>
      <c r="J1135">
        <f>IF(B1135=F1135,1,0)</f>
        <v>0</v>
      </c>
      <c r="K1135">
        <v>830</v>
      </c>
      <c r="L1135" t="s">
        <v>2219</v>
      </c>
      <c r="M1135">
        <v>645</v>
      </c>
      <c r="N1135" t="s">
        <v>2228</v>
      </c>
      <c r="O1135">
        <v>624</v>
      </c>
      <c r="P1135">
        <v>308</v>
      </c>
    </row>
    <row r="1136" spans="1:16" x14ac:dyDescent="0.3">
      <c r="A1136" t="s">
        <v>1193</v>
      </c>
      <c r="B1136" t="str">
        <f>MID(A1136,1,7)</f>
        <v>035-123</v>
      </c>
      <c r="C1136" t="str">
        <f>MID(B1136,1,3)</f>
        <v>035</v>
      </c>
      <c r="D1136" t="str">
        <f>MID(B1136,5,3)</f>
        <v>123</v>
      </c>
      <c r="E1136" t="s">
        <v>2204</v>
      </c>
      <c r="F1136" t="s">
        <v>2220</v>
      </c>
      <c r="G1136" t="str">
        <f>MID(F1136,1,3)</f>
        <v>105</v>
      </c>
      <c r="H1136" t="str">
        <f>MID(F1136,5,3)</f>
        <v>105</v>
      </c>
      <c r="I1136">
        <f>SQRT((C1136-G1136)^2+(D1136-H1136)^2)</f>
        <v>72.277243998370608</v>
      </c>
      <c r="J1136">
        <f>IF(B1136=F1136,1,0)</f>
        <v>0</v>
      </c>
      <c r="K1136">
        <v>780</v>
      </c>
      <c r="L1136" t="s">
        <v>2219</v>
      </c>
      <c r="M1136">
        <v>585</v>
      </c>
      <c r="N1136" t="s">
        <v>149</v>
      </c>
      <c r="O1136">
        <v>540</v>
      </c>
      <c r="P1136">
        <v>512</v>
      </c>
    </row>
    <row r="1137" spans="1:16" x14ac:dyDescent="0.3">
      <c r="A1137" t="s">
        <v>1234</v>
      </c>
      <c r="B1137" t="str">
        <f>MID(A1137,1,7)</f>
        <v>035-123</v>
      </c>
      <c r="C1137" t="str">
        <f>MID(B1137,1,3)</f>
        <v>035</v>
      </c>
      <c r="D1137" t="str">
        <f>MID(B1137,5,3)</f>
        <v>123</v>
      </c>
      <c r="E1137" t="s">
        <v>2204</v>
      </c>
      <c r="F1137" t="s">
        <v>2220</v>
      </c>
      <c r="G1137" t="str">
        <f>MID(F1137,1,3)</f>
        <v>105</v>
      </c>
      <c r="H1137" t="str">
        <f>MID(F1137,5,3)</f>
        <v>105</v>
      </c>
      <c r="I1137">
        <f>SQRT((C1137-G1137)^2+(D1137-H1137)^2)</f>
        <v>72.277243998370608</v>
      </c>
      <c r="J1137">
        <f>IF(B1137=F1137,1,0)</f>
        <v>0</v>
      </c>
      <c r="K1137">
        <v>663</v>
      </c>
      <c r="L1137" t="s">
        <v>149</v>
      </c>
      <c r="M1137">
        <v>656</v>
      </c>
      <c r="N1137" t="s">
        <v>2223</v>
      </c>
      <c r="O1137">
        <v>575</v>
      </c>
      <c r="P1137">
        <v>637</v>
      </c>
    </row>
    <row r="1138" spans="1:16" x14ac:dyDescent="0.3">
      <c r="A1138" t="s">
        <v>1246</v>
      </c>
      <c r="B1138" t="str">
        <f>MID(A1138,1,7)</f>
        <v>035-123</v>
      </c>
      <c r="C1138" t="str">
        <f>MID(B1138,1,3)</f>
        <v>035</v>
      </c>
      <c r="D1138" t="str">
        <f>MID(B1138,5,3)</f>
        <v>123</v>
      </c>
      <c r="E1138" t="s">
        <v>2204</v>
      </c>
      <c r="F1138" t="s">
        <v>2220</v>
      </c>
      <c r="G1138" t="str">
        <f>MID(F1138,1,3)</f>
        <v>105</v>
      </c>
      <c r="H1138" t="str">
        <f>MID(F1138,5,3)</f>
        <v>105</v>
      </c>
      <c r="I1138">
        <f>SQRT((C1138-G1138)^2+(D1138-H1138)^2)</f>
        <v>72.277243998370608</v>
      </c>
      <c r="J1138">
        <f>IF(B1138=F1138,1,0)</f>
        <v>0</v>
      </c>
      <c r="K1138">
        <v>818</v>
      </c>
      <c r="L1138" t="s">
        <v>297</v>
      </c>
      <c r="M1138">
        <v>775</v>
      </c>
      <c r="N1138" t="s">
        <v>2217</v>
      </c>
      <c r="O1138">
        <v>617</v>
      </c>
      <c r="P1138">
        <v>637</v>
      </c>
    </row>
    <row r="1139" spans="1:16" x14ac:dyDescent="0.3">
      <c r="A1139" t="s">
        <v>1312</v>
      </c>
      <c r="B1139" t="str">
        <f>MID(A1139,1,7)</f>
        <v>035-123</v>
      </c>
      <c r="C1139" t="str">
        <f>MID(B1139,1,3)</f>
        <v>035</v>
      </c>
      <c r="D1139" t="str">
        <f>MID(B1139,5,3)</f>
        <v>123</v>
      </c>
      <c r="E1139" t="s">
        <v>2204</v>
      </c>
      <c r="F1139" t="s">
        <v>2220</v>
      </c>
      <c r="G1139" t="str">
        <f>MID(F1139,1,3)</f>
        <v>105</v>
      </c>
      <c r="H1139" t="str">
        <f>MID(F1139,5,3)</f>
        <v>105</v>
      </c>
      <c r="I1139">
        <f>SQRT((C1139-G1139)^2+(D1139-H1139)^2)</f>
        <v>72.277243998370608</v>
      </c>
      <c r="J1139">
        <f>IF(B1139=F1139,1,0)</f>
        <v>0</v>
      </c>
      <c r="K1139">
        <v>749</v>
      </c>
      <c r="L1139" t="s">
        <v>2219</v>
      </c>
      <c r="M1139">
        <v>624</v>
      </c>
      <c r="N1139" t="s">
        <v>297</v>
      </c>
      <c r="O1139">
        <v>620</v>
      </c>
      <c r="P1139">
        <v>571</v>
      </c>
    </row>
    <row r="1140" spans="1:16" x14ac:dyDescent="0.3">
      <c r="A1140" t="s">
        <v>1182</v>
      </c>
      <c r="B1140" t="str">
        <f>MID(A1140,1,7)</f>
        <v>035-123</v>
      </c>
      <c r="C1140" t="str">
        <f>MID(B1140,1,3)</f>
        <v>035</v>
      </c>
      <c r="D1140" t="str">
        <f>MID(B1140,5,3)</f>
        <v>123</v>
      </c>
      <c r="E1140" t="s">
        <v>2204</v>
      </c>
      <c r="F1140" t="s">
        <v>2217</v>
      </c>
      <c r="G1140" t="str">
        <f>MID(F1140,1,3)</f>
        <v>035</v>
      </c>
      <c r="H1140" t="str">
        <f>MID(F1140,5,3)</f>
        <v>035</v>
      </c>
      <c r="I1140">
        <f>SQRT((C1140-G1140)^2+(D1140-H1140)^2)</f>
        <v>88</v>
      </c>
      <c r="J1140">
        <f>IF(B1140=F1140,1,0)</f>
        <v>0</v>
      </c>
      <c r="K1140">
        <v>745</v>
      </c>
      <c r="L1140" t="s">
        <v>2218</v>
      </c>
      <c r="M1140">
        <v>596</v>
      </c>
      <c r="N1140" t="s">
        <v>2219</v>
      </c>
      <c r="O1140">
        <v>573</v>
      </c>
      <c r="P1140">
        <v>541</v>
      </c>
    </row>
    <row r="1141" spans="1:16" x14ac:dyDescent="0.3">
      <c r="A1141" t="s">
        <v>1183</v>
      </c>
      <c r="B1141" t="str">
        <f>MID(A1141,1,7)</f>
        <v>035-123</v>
      </c>
      <c r="C1141" t="str">
        <f>MID(B1141,1,3)</f>
        <v>035</v>
      </c>
      <c r="D1141" t="str">
        <f>MID(B1141,5,3)</f>
        <v>123</v>
      </c>
      <c r="E1141" t="s">
        <v>2204</v>
      </c>
      <c r="F1141" t="s">
        <v>2217</v>
      </c>
      <c r="G1141" t="str">
        <f>MID(F1141,1,3)</f>
        <v>035</v>
      </c>
      <c r="H1141" t="str">
        <f>MID(F1141,5,3)</f>
        <v>035</v>
      </c>
      <c r="I1141">
        <f>SQRT((C1141-G1141)^2+(D1141-H1141)^2)</f>
        <v>88</v>
      </c>
      <c r="J1141">
        <f>IF(B1141=F1141,1,0)</f>
        <v>0</v>
      </c>
      <c r="K1141">
        <v>661</v>
      </c>
      <c r="L1141" t="s">
        <v>297</v>
      </c>
      <c r="M1141">
        <v>634</v>
      </c>
      <c r="N1141" t="s">
        <v>2223</v>
      </c>
      <c r="O1141">
        <v>634</v>
      </c>
      <c r="P1141">
        <v>538</v>
      </c>
    </row>
    <row r="1142" spans="1:16" x14ac:dyDescent="0.3">
      <c r="A1142" t="s">
        <v>1187</v>
      </c>
      <c r="B1142" t="str">
        <f>MID(A1142,1,7)</f>
        <v>035-123</v>
      </c>
      <c r="C1142" t="str">
        <f>MID(B1142,1,3)</f>
        <v>035</v>
      </c>
      <c r="D1142" t="str">
        <f>MID(B1142,5,3)</f>
        <v>123</v>
      </c>
      <c r="E1142" t="s">
        <v>2204</v>
      </c>
      <c r="F1142" t="s">
        <v>2217</v>
      </c>
      <c r="G1142" t="str">
        <f>MID(F1142,1,3)</f>
        <v>035</v>
      </c>
      <c r="H1142" t="str">
        <f>MID(F1142,5,3)</f>
        <v>035</v>
      </c>
      <c r="I1142">
        <f>SQRT((C1142-G1142)^2+(D1142-H1142)^2)</f>
        <v>88</v>
      </c>
      <c r="J1142">
        <f>IF(B1142=F1142,1,0)</f>
        <v>0</v>
      </c>
      <c r="K1142">
        <v>725</v>
      </c>
      <c r="L1142" t="s">
        <v>2214</v>
      </c>
      <c r="M1142">
        <v>719</v>
      </c>
      <c r="N1142" t="s">
        <v>297</v>
      </c>
      <c r="O1142">
        <v>678</v>
      </c>
      <c r="P1142">
        <v>603</v>
      </c>
    </row>
    <row r="1143" spans="1:16" x14ac:dyDescent="0.3">
      <c r="A1143" t="s">
        <v>1199</v>
      </c>
      <c r="B1143" t="str">
        <f>MID(A1143,1,7)</f>
        <v>035-123</v>
      </c>
      <c r="C1143" t="str">
        <f>MID(B1143,1,3)</f>
        <v>035</v>
      </c>
      <c r="D1143" t="str">
        <f>MID(B1143,5,3)</f>
        <v>123</v>
      </c>
      <c r="E1143" t="s">
        <v>2204</v>
      </c>
      <c r="F1143" t="s">
        <v>2217</v>
      </c>
      <c r="G1143" t="str">
        <f>MID(F1143,1,3)</f>
        <v>035</v>
      </c>
      <c r="H1143" t="str">
        <f>MID(F1143,5,3)</f>
        <v>035</v>
      </c>
      <c r="I1143">
        <f>SQRT((C1143-G1143)^2+(D1143-H1143)^2)</f>
        <v>88</v>
      </c>
      <c r="J1143">
        <f>IF(B1143=F1143,1,0)</f>
        <v>0</v>
      </c>
      <c r="K1143">
        <v>647</v>
      </c>
      <c r="L1143" t="s">
        <v>2219</v>
      </c>
      <c r="M1143">
        <v>639</v>
      </c>
      <c r="N1143" t="s">
        <v>2218</v>
      </c>
      <c r="O1143">
        <v>565</v>
      </c>
      <c r="P1143">
        <v>574</v>
      </c>
    </row>
    <row r="1144" spans="1:16" x14ac:dyDescent="0.3">
      <c r="A1144" t="s">
        <v>1203</v>
      </c>
      <c r="B1144" t="str">
        <f>MID(A1144,1,7)</f>
        <v>035-123</v>
      </c>
      <c r="C1144" t="str">
        <f>MID(B1144,1,3)</f>
        <v>035</v>
      </c>
      <c r="D1144" t="str">
        <f>MID(B1144,5,3)</f>
        <v>123</v>
      </c>
      <c r="E1144" t="s">
        <v>2204</v>
      </c>
      <c r="F1144" t="s">
        <v>2217</v>
      </c>
      <c r="G1144" t="str">
        <f>MID(F1144,1,3)</f>
        <v>035</v>
      </c>
      <c r="H1144" t="str">
        <f>MID(F1144,5,3)</f>
        <v>035</v>
      </c>
      <c r="I1144">
        <f>SQRT((C1144-G1144)^2+(D1144-H1144)^2)</f>
        <v>88</v>
      </c>
      <c r="J1144">
        <f>IF(B1144=F1144,1,0)</f>
        <v>0</v>
      </c>
      <c r="K1144">
        <v>648</v>
      </c>
      <c r="L1144" t="s">
        <v>149</v>
      </c>
      <c r="M1144">
        <v>603</v>
      </c>
      <c r="N1144" t="s">
        <v>2219</v>
      </c>
      <c r="O1144">
        <v>574</v>
      </c>
      <c r="P1144">
        <v>573</v>
      </c>
    </row>
    <row r="1145" spans="1:16" x14ac:dyDescent="0.3">
      <c r="A1145" t="s">
        <v>1209</v>
      </c>
      <c r="B1145" t="str">
        <f>MID(A1145,1,7)</f>
        <v>035-123</v>
      </c>
      <c r="C1145" t="str">
        <f>MID(B1145,1,3)</f>
        <v>035</v>
      </c>
      <c r="D1145" t="str">
        <f>MID(B1145,5,3)</f>
        <v>123</v>
      </c>
      <c r="E1145" t="s">
        <v>2204</v>
      </c>
      <c r="F1145" t="s">
        <v>2217</v>
      </c>
      <c r="G1145" t="str">
        <f>MID(F1145,1,3)</f>
        <v>035</v>
      </c>
      <c r="H1145" t="str">
        <f>MID(F1145,5,3)</f>
        <v>035</v>
      </c>
      <c r="I1145">
        <f>SQRT((C1145-G1145)^2+(D1145-H1145)^2)</f>
        <v>88</v>
      </c>
      <c r="J1145">
        <f>IF(B1145=F1145,1,0)</f>
        <v>0</v>
      </c>
      <c r="K1145">
        <v>663</v>
      </c>
      <c r="L1145" t="s">
        <v>149</v>
      </c>
      <c r="M1145">
        <v>626</v>
      </c>
      <c r="N1145" t="s">
        <v>2219</v>
      </c>
      <c r="O1145">
        <v>600</v>
      </c>
      <c r="P1145">
        <v>450</v>
      </c>
    </row>
    <row r="1146" spans="1:16" x14ac:dyDescent="0.3">
      <c r="A1146" t="s">
        <v>1219</v>
      </c>
      <c r="B1146" t="str">
        <f>MID(A1146,1,7)</f>
        <v>035-123</v>
      </c>
      <c r="C1146" t="str">
        <f>MID(B1146,1,3)</f>
        <v>035</v>
      </c>
      <c r="D1146" t="str">
        <f>MID(B1146,5,3)</f>
        <v>123</v>
      </c>
      <c r="E1146" t="s">
        <v>2204</v>
      </c>
      <c r="F1146" t="s">
        <v>2217</v>
      </c>
      <c r="G1146" t="str">
        <f>MID(F1146,1,3)</f>
        <v>035</v>
      </c>
      <c r="H1146" t="str">
        <f>MID(F1146,5,3)</f>
        <v>035</v>
      </c>
      <c r="I1146">
        <f>SQRT((C1146-G1146)^2+(D1146-H1146)^2)</f>
        <v>88</v>
      </c>
      <c r="J1146">
        <f>IF(B1146=F1146,1,0)</f>
        <v>0</v>
      </c>
      <c r="K1146">
        <v>757</v>
      </c>
      <c r="L1146" t="s">
        <v>149</v>
      </c>
      <c r="M1146">
        <v>666</v>
      </c>
      <c r="N1146" t="s">
        <v>2218</v>
      </c>
      <c r="O1146">
        <v>574</v>
      </c>
      <c r="P1146">
        <v>571</v>
      </c>
    </row>
    <row r="1147" spans="1:16" x14ac:dyDescent="0.3">
      <c r="A1147" t="s">
        <v>1233</v>
      </c>
      <c r="B1147" t="str">
        <f>MID(A1147,1,7)</f>
        <v>035-123</v>
      </c>
      <c r="C1147" t="str">
        <f>MID(B1147,1,3)</f>
        <v>035</v>
      </c>
      <c r="D1147" t="str">
        <f>MID(B1147,5,3)</f>
        <v>123</v>
      </c>
      <c r="E1147" t="s">
        <v>2204</v>
      </c>
      <c r="F1147" t="s">
        <v>2217</v>
      </c>
      <c r="G1147" t="str">
        <f>MID(F1147,1,3)</f>
        <v>035</v>
      </c>
      <c r="H1147" t="str">
        <f>MID(F1147,5,3)</f>
        <v>035</v>
      </c>
      <c r="I1147">
        <f>SQRT((C1147-G1147)^2+(D1147-H1147)^2)</f>
        <v>88</v>
      </c>
      <c r="J1147">
        <f>IF(B1147=F1147,1,0)</f>
        <v>0</v>
      </c>
      <c r="K1147">
        <v>725</v>
      </c>
      <c r="L1147" t="s">
        <v>2214</v>
      </c>
      <c r="M1147">
        <v>719</v>
      </c>
      <c r="N1147" t="s">
        <v>297</v>
      </c>
      <c r="O1147">
        <v>678</v>
      </c>
      <c r="P1147">
        <v>603</v>
      </c>
    </row>
    <row r="1148" spans="1:16" x14ac:dyDescent="0.3">
      <c r="A1148" t="s">
        <v>1241</v>
      </c>
      <c r="B1148" t="str">
        <f>MID(A1148,1,7)</f>
        <v>035-123</v>
      </c>
      <c r="C1148" t="str">
        <f>MID(B1148,1,3)</f>
        <v>035</v>
      </c>
      <c r="D1148" t="str">
        <f>MID(B1148,5,3)</f>
        <v>123</v>
      </c>
      <c r="E1148" t="s">
        <v>2204</v>
      </c>
      <c r="F1148" t="s">
        <v>2217</v>
      </c>
      <c r="G1148" t="str">
        <f>MID(F1148,1,3)</f>
        <v>035</v>
      </c>
      <c r="H1148" t="str">
        <f>MID(F1148,5,3)</f>
        <v>035</v>
      </c>
      <c r="I1148">
        <f>SQRT((C1148-G1148)^2+(D1148-H1148)^2)</f>
        <v>88</v>
      </c>
      <c r="J1148">
        <f>IF(B1148=F1148,1,0)</f>
        <v>0</v>
      </c>
      <c r="K1148">
        <v>603</v>
      </c>
      <c r="L1148" t="s">
        <v>2219</v>
      </c>
      <c r="M1148">
        <v>593</v>
      </c>
      <c r="N1148" t="s">
        <v>149</v>
      </c>
      <c r="O1148">
        <v>552</v>
      </c>
      <c r="P1148">
        <v>511</v>
      </c>
    </row>
    <row r="1149" spans="1:16" x14ac:dyDescent="0.3">
      <c r="A1149" t="s">
        <v>1253</v>
      </c>
      <c r="B1149" t="str">
        <f>MID(A1149,1,7)</f>
        <v>035-123</v>
      </c>
      <c r="C1149" t="str">
        <f>MID(B1149,1,3)</f>
        <v>035</v>
      </c>
      <c r="D1149" t="str">
        <f>MID(B1149,5,3)</f>
        <v>123</v>
      </c>
      <c r="E1149" t="s">
        <v>2204</v>
      </c>
      <c r="F1149" t="s">
        <v>2217</v>
      </c>
      <c r="G1149" t="str">
        <f>MID(F1149,1,3)</f>
        <v>035</v>
      </c>
      <c r="H1149" t="str">
        <f>MID(F1149,5,3)</f>
        <v>035</v>
      </c>
      <c r="I1149">
        <f>SQRT((C1149-G1149)^2+(D1149-H1149)^2)</f>
        <v>88</v>
      </c>
      <c r="J1149">
        <f>IF(B1149=F1149,1,0)</f>
        <v>0</v>
      </c>
      <c r="K1149">
        <v>898</v>
      </c>
      <c r="L1149" t="s">
        <v>297</v>
      </c>
      <c r="M1149">
        <v>788</v>
      </c>
      <c r="N1149" t="s">
        <v>149</v>
      </c>
      <c r="O1149">
        <v>604</v>
      </c>
      <c r="P1149">
        <v>571</v>
      </c>
    </row>
    <row r="1150" spans="1:16" x14ac:dyDescent="0.3">
      <c r="A1150" t="s">
        <v>1265</v>
      </c>
      <c r="B1150" t="str">
        <f>MID(A1150,1,7)</f>
        <v>035-123</v>
      </c>
      <c r="C1150" t="str">
        <f>MID(B1150,1,3)</f>
        <v>035</v>
      </c>
      <c r="D1150" t="str">
        <f>MID(B1150,5,3)</f>
        <v>123</v>
      </c>
      <c r="E1150" t="s">
        <v>2204</v>
      </c>
      <c r="F1150" t="s">
        <v>2217</v>
      </c>
      <c r="G1150" t="str">
        <f>MID(F1150,1,3)</f>
        <v>035</v>
      </c>
      <c r="H1150" t="str">
        <f>MID(F1150,5,3)</f>
        <v>035</v>
      </c>
      <c r="I1150">
        <f>SQRT((C1150-G1150)^2+(D1150-H1150)^2)</f>
        <v>88</v>
      </c>
      <c r="J1150">
        <f>IF(B1150=F1150,1,0)</f>
        <v>0</v>
      </c>
      <c r="K1150">
        <v>608</v>
      </c>
      <c r="L1150" t="s">
        <v>2223</v>
      </c>
      <c r="M1150">
        <v>566</v>
      </c>
      <c r="N1150" t="s">
        <v>2218</v>
      </c>
      <c r="O1150">
        <v>556</v>
      </c>
      <c r="P1150">
        <v>540</v>
      </c>
    </row>
    <row r="1151" spans="1:16" x14ac:dyDescent="0.3">
      <c r="A1151" t="s">
        <v>1275</v>
      </c>
      <c r="B1151" t="str">
        <f>MID(A1151,1,7)</f>
        <v>035-123</v>
      </c>
      <c r="C1151" t="str">
        <f>MID(B1151,1,3)</f>
        <v>035</v>
      </c>
      <c r="D1151" t="str">
        <f>MID(B1151,5,3)</f>
        <v>123</v>
      </c>
      <c r="E1151" t="s">
        <v>2204</v>
      </c>
      <c r="F1151" t="s">
        <v>2217</v>
      </c>
      <c r="G1151" t="str">
        <f>MID(F1151,1,3)</f>
        <v>035</v>
      </c>
      <c r="H1151" t="str">
        <f>MID(F1151,5,3)</f>
        <v>035</v>
      </c>
      <c r="I1151">
        <f>SQRT((C1151-G1151)^2+(D1151-H1151)^2)</f>
        <v>88</v>
      </c>
      <c r="J1151">
        <f>IF(B1151=F1151,1,0)</f>
        <v>0</v>
      </c>
      <c r="K1151">
        <v>894</v>
      </c>
      <c r="L1151" t="s">
        <v>2218</v>
      </c>
      <c r="M1151">
        <v>621</v>
      </c>
      <c r="N1151" t="s">
        <v>2219</v>
      </c>
      <c r="O1151">
        <v>573</v>
      </c>
      <c r="P1151">
        <v>573</v>
      </c>
    </row>
    <row r="1152" spans="1:16" x14ac:dyDescent="0.3">
      <c r="A1152" t="s">
        <v>1294</v>
      </c>
      <c r="B1152" t="str">
        <f>MID(A1152,1,7)</f>
        <v>035-123</v>
      </c>
      <c r="C1152" t="str">
        <f>MID(B1152,1,3)</f>
        <v>035</v>
      </c>
      <c r="D1152" t="str">
        <f>MID(B1152,5,3)</f>
        <v>123</v>
      </c>
      <c r="E1152" t="s">
        <v>2204</v>
      </c>
      <c r="F1152" t="s">
        <v>2217</v>
      </c>
      <c r="G1152" t="str">
        <f>MID(F1152,1,3)</f>
        <v>035</v>
      </c>
      <c r="H1152" t="str">
        <f>MID(F1152,5,3)</f>
        <v>035</v>
      </c>
      <c r="I1152">
        <f>SQRT((C1152-G1152)^2+(D1152-H1152)^2)</f>
        <v>88</v>
      </c>
      <c r="J1152">
        <f>IF(B1152=F1152,1,0)</f>
        <v>0</v>
      </c>
      <c r="K1152">
        <v>746</v>
      </c>
      <c r="L1152" t="s">
        <v>2214</v>
      </c>
      <c r="M1152">
        <v>744</v>
      </c>
      <c r="N1152" t="s">
        <v>297</v>
      </c>
      <c r="O1152">
        <v>662</v>
      </c>
      <c r="P1152">
        <v>540</v>
      </c>
    </row>
    <row r="1153" spans="1:16" x14ac:dyDescent="0.3">
      <c r="A1153" t="s">
        <v>1297</v>
      </c>
      <c r="B1153" t="str">
        <f>MID(A1153,1,7)</f>
        <v>035-123</v>
      </c>
      <c r="C1153" t="str">
        <f>MID(B1153,1,3)</f>
        <v>035</v>
      </c>
      <c r="D1153" t="str">
        <f>MID(B1153,5,3)</f>
        <v>123</v>
      </c>
      <c r="E1153" t="s">
        <v>2204</v>
      </c>
      <c r="F1153" t="s">
        <v>2217</v>
      </c>
      <c r="G1153" t="str">
        <f>MID(F1153,1,3)</f>
        <v>035</v>
      </c>
      <c r="H1153" t="str">
        <f>MID(F1153,5,3)</f>
        <v>035</v>
      </c>
      <c r="I1153">
        <f>SQRT((C1153-G1153)^2+(D1153-H1153)^2)</f>
        <v>88</v>
      </c>
      <c r="J1153">
        <f>IF(B1153=F1153,1,0)</f>
        <v>0</v>
      </c>
      <c r="K1153">
        <v>893</v>
      </c>
      <c r="L1153" t="s">
        <v>1</v>
      </c>
      <c r="M1153">
        <v>824</v>
      </c>
      <c r="N1153" t="s">
        <v>297</v>
      </c>
      <c r="O1153">
        <v>737</v>
      </c>
      <c r="P1153">
        <v>570</v>
      </c>
    </row>
    <row r="1154" spans="1:16" x14ac:dyDescent="0.3">
      <c r="A1154" t="s">
        <v>1299</v>
      </c>
      <c r="B1154" t="str">
        <f>MID(A1154,1,7)</f>
        <v>035-123</v>
      </c>
      <c r="C1154" t="str">
        <f>MID(B1154,1,3)</f>
        <v>035</v>
      </c>
      <c r="D1154" t="str">
        <f>MID(B1154,5,3)</f>
        <v>123</v>
      </c>
      <c r="E1154" t="s">
        <v>2204</v>
      </c>
      <c r="F1154" t="s">
        <v>2217</v>
      </c>
      <c r="G1154" t="str">
        <f>MID(F1154,1,3)</f>
        <v>035</v>
      </c>
      <c r="H1154" t="str">
        <f>MID(F1154,5,3)</f>
        <v>035</v>
      </c>
      <c r="I1154">
        <f>SQRT((C1154-G1154)^2+(D1154-H1154)^2)</f>
        <v>88</v>
      </c>
      <c r="J1154">
        <f>IF(B1154=F1154,1,0)</f>
        <v>0</v>
      </c>
      <c r="K1154">
        <v>684</v>
      </c>
      <c r="L1154" t="s">
        <v>149</v>
      </c>
      <c r="M1154">
        <v>588</v>
      </c>
      <c r="N1154" t="s">
        <v>2219</v>
      </c>
      <c r="O1154">
        <v>586</v>
      </c>
      <c r="P1154">
        <v>542</v>
      </c>
    </row>
    <row r="1155" spans="1:16" x14ac:dyDescent="0.3">
      <c r="A1155" t="s">
        <v>1309</v>
      </c>
      <c r="B1155" t="str">
        <f>MID(A1155,1,7)</f>
        <v>035-123</v>
      </c>
      <c r="C1155" t="str">
        <f>MID(B1155,1,3)</f>
        <v>035</v>
      </c>
      <c r="D1155" t="str">
        <f>MID(B1155,5,3)</f>
        <v>123</v>
      </c>
      <c r="E1155" t="s">
        <v>2204</v>
      </c>
      <c r="F1155" t="s">
        <v>2217</v>
      </c>
      <c r="G1155" t="str">
        <f>MID(F1155,1,3)</f>
        <v>035</v>
      </c>
      <c r="H1155" t="str">
        <f>MID(F1155,5,3)</f>
        <v>035</v>
      </c>
      <c r="I1155">
        <f>SQRT((C1155-G1155)^2+(D1155-H1155)^2)</f>
        <v>88</v>
      </c>
      <c r="J1155">
        <f>IF(B1155=F1155,1,0)</f>
        <v>0</v>
      </c>
      <c r="K1155">
        <v>687</v>
      </c>
      <c r="L1155" t="s">
        <v>149</v>
      </c>
      <c r="M1155">
        <v>639</v>
      </c>
      <c r="N1155" t="s">
        <v>297</v>
      </c>
      <c r="O1155">
        <v>581</v>
      </c>
      <c r="P1155">
        <v>540</v>
      </c>
    </row>
    <row r="1156" spans="1:16" x14ac:dyDescent="0.3">
      <c r="A1156" t="s">
        <v>1311</v>
      </c>
      <c r="B1156" t="str">
        <f>MID(A1156,1,7)</f>
        <v>035-123</v>
      </c>
      <c r="C1156" t="str">
        <f>MID(B1156,1,3)</f>
        <v>035</v>
      </c>
      <c r="D1156" t="str">
        <f>MID(B1156,5,3)</f>
        <v>123</v>
      </c>
      <c r="E1156" t="s">
        <v>2204</v>
      </c>
      <c r="F1156" t="s">
        <v>2217</v>
      </c>
      <c r="G1156" t="str">
        <f>MID(F1156,1,3)</f>
        <v>035</v>
      </c>
      <c r="H1156" t="str">
        <f>MID(F1156,5,3)</f>
        <v>035</v>
      </c>
      <c r="I1156">
        <f>SQRT((C1156-G1156)^2+(D1156-H1156)^2)</f>
        <v>88</v>
      </c>
      <c r="J1156">
        <f>IF(B1156=F1156,1,0)</f>
        <v>0</v>
      </c>
      <c r="K1156">
        <v>776</v>
      </c>
      <c r="L1156" t="s">
        <v>2218</v>
      </c>
      <c r="M1156">
        <v>675</v>
      </c>
      <c r="N1156" t="s">
        <v>2220</v>
      </c>
      <c r="O1156">
        <v>643</v>
      </c>
      <c r="P1156">
        <v>479</v>
      </c>
    </row>
    <row r="1157" spans="1:16" x14ac:dyDescent="0.3">
      <c r="A1157" t="s">
        <v>1315</v>
      </c>
      <c r="B1157" t="str">
        <f>MID(A1157,1,7)</f>
        <v>035-123</v>
      </c>
      <c r="C1157" t="str">
        <f>MID(B1157,1,3)</f>
        <v>035</v>
      </c>
      <c r="D1157" t="str">
        <f>MID(B1157,5,3)</f>
        <v>123</v>
      </c>
      <c r="E1157" t="s">
        <v>2204</v>
      </c>
      <c r="F1157" t="s">
        <v>2217</v>
      </c>
      <c r="G1157" t="str">
        <f>MID(F1157,1,3)</f>
        <v>035</v>
      </c>
      <c r="H1157" t="str">
        <f>MID(F1157,5,3)</f>
        <v>035</v>
      </c>
      <c r="I1157">
        <f>SQRT((C1157-G1157)^2+(D1157-H1157)^2)</f>
        <v>88</v>
      </c>
      <c r="J1157">
        <f>IF(B1157=F1157,1,0)</f>
        <v>0</v>
      </c>
      <c r="K1157">
        <v>642</v>
      </c>
      <c r="L1157" t="s">
        <v>2223</v>
      </c>
      <c r="M1157">
        <v>622</v>
      </c>
      <c r="N1157" t="s">
        <v>2219</v>
      </c>
      <c r="O1157">
        <v>548</v>
      </c>
      <c r="P1157">
        <v>480</v>
      </c>
    </row>
    <row r="1158" spans="1:16" x14ac:dyDescent="0.3">
      <c r="A1158" t="s">
        <v>1322</v>
      </c>
      <c r="B1158" t="str">
        <f>MID(A1158,1,7)</f>
        <v>035-123</v>
      </c>
      <c r="C1158" t="str">
        <f>MID(B1158,1,3)</f>
        <v>035</v>
      </c>
      <c r="D1158" t="str">
        <f>MID(B1158,5,3)</f>
        <v>123</v>
      </c>
      <c r="E1158" t="s">
        <v>2204</v>
      </c>
      <c r="F1158" t="s">
        <v>2217</v>
      </c>
      <c r="G1158" t="str">
        <f>MID(F1158,1,3)</f>
        <v>035</v>
      </c>
      <c r="H1158" t="str">
        <f>MID(F1158,5,3)</f>
        <v>035</v>
      </c>
      <c r="I1158">
        <f>SQRT((C1158-G1158)^2+(D1158-H1158)^2)</f>
        <v>88</v>
      </c>
      <c r="J1158">
        <f>IF(B1158=F1158,1,0)</f>
        <v>0</v>
      </c>
      <c r="K1158">
        <v>882</v>
      </c>
      <c r="L1158" t="s">
        <v>297</v>
      </c>
      <c r="M1158">
        <v>786</v>
      </c>
      <c r="N1158" t="s">
        <v>2218</v>
      </c>
      <c r="O1158">
        <v>618</v>
      </c>
      <c r="P1158">
        <v>571</v>
      </c>
    </row>
    <row r="1159" spans="1:16" x14ac:dyDescent="0.3">
      <c r="A1159" t="s">
        <v>1323</v>
      </c>
      <c r="B1159" t="str">
        <f>MID(A1159,1,7)</f>
        <v>035-123</v>
      </c>
      <c r="C1159" t="str">
        <f>MID(B1159,1,3)</f>
        <v>035</v>
      </c>
      <c r="D1159" t="str">
        <f>MID(B1159,5,3)</f>
        <v>123</v>
      </c>
      <c r="E1159" t="s">
        <v>2204</v>
      </c>
      <c r="F1159" t="s">
        <v>2217</v>
      </c>
      <c r="G1159" t="str">
        <f>MID(F1159,1,3)</f>
        <v>035</v>
      </c>
      <c r="H1159" t="str">
        <f>MID(F1159,5,3)</f>
        <v>035</v>
      </c>
      <c r="I1159">
        <f>SQRT((C1159-G1159)^2+(D1159-H1159)^2)</f>
        <v>88</v>
      </c>
      <c r="J1159">
        <f>IF(B1159=F1159,1,0)</f>
        <v>0</v>
      </c>
      <c r="K1159">
        <v>981</v>
      </c>
      <c r="L1159" t="s">
        <v>297</v>
      </c>
      <c r="M1159">
        <v>761</v>
      </c>
      <c r="N1159" t="s">
        <v>2218</v>
      </c>
      <c r="O1159">
        <v>644</v>
      </c>
      <c r="P1159">
        <v>508</v>
      </c>
    </row>
    <row r="1160" spans="1:16" x14ac:dyDescent="0.3">
      <c r="A1160" t="s">
        <v>1194</v>
      </c>
      <c r="B1160" t="str">
        <f>MID(A1160,1,7)</f>
        <v>035-123</v>
      </c>
      <c r="C1160" t="str">
        <f>MID(B1160,1,3)</f>
        <v>035</v>
      </c>
      <c r="D1160" t="str">
        <f>MID(B1160,5,3)</f>
        <v>123</v>
      </c>
      <c r="E1160" t="s">
        <v>2204</v>
      </c>
      <c r="F1160" t="s">
        <v>2219</v>
      </c>
      <c r="G1160" t="str">
        <f>MID(F1160,1,3)</f>
        <v>140</v>
      </c>
      <c r="H1160" t="str">
        <f>MID(F1160,5,3)</f>
        <v>105</v>
      </c>
      <c r="I1160">
        <f>SQRT((C1160-G1160)^2+(D1160-H1160)^2)</f>
        <v>106.53168542738823</v>
      </c>
      <c r="J1160">
        <f>IF(B1160=F1160,1,0)</f>
        <v>0</v>
      </c>
      <c r="K1160">
        <v>698</v>
      </c>
      <c r="L1160" t="s">
        <v>149</v>
      </c>
      <c r="M1160">
        <v>603</v>
      </c>
      <c r="N1160" t="s">
        <v>2218</v>
      </c>
      <c r="O1160">
        <v>586</v>
      </c>
      <c r="P1160">
        <v>512</v>
      </c>
    </row>
    <row r="1161" spans="1:16" x14ac:dyDescent="0.3">
      <c r="A1161" t="s">
        <v>1197</v>
      </c>
      <c r="B1161" t="str">
        <f>MID(A1161,1,7)</f>
        <v>035-123</v>
      </c>
      <c r="C1161" t="str">
        <f>MID(B1161,1,3)</f>
        <v>035</v>
      </c>
      <c r="D1161" t="str">
        <f>MID(B1161,5,3)</f>
        <v>123</v>
      </c>
      <c r="E1161" t="s">
        <v>2204</v>
      </c>
      <c r="F1161" t="s">
        <v>2219</v>
      </c>
      <c r="G1161" t="str">
        <f>MID(F1161,1,3)</f>
        <v>140</v>
      </c>
      <c r="H1161" t="str">
        <f>MID(F1161,5,3)</f>
        <v>105</v>
      </c>
      <c r="I1161">
        <f>SQRT((C1161-G1161)^2+(D1161-H1161)^2)</f>
        <v>106.53168542738823</v>
      </c>
      <c r="J1161">
        <f>IF(B1161=F1161,1,0)</f>
        <v>0</v>
      </c>
      <c r="K1161">
        <v>615</v>
      </c>
      <c r="L1161" t="s">
        <v>2216</v>
      </c>
      <c r="M1161">
        <v>571</v>
      </c>
      <c r="N1161" t="s">
        <v>297</v>
      </c>
      <c r="O1161">
        <v>567</v>
      </c>
      <c r="P1161">
        <v>573</v>
      </c>
    </row>
    <row r="1162" spans="1:16" x14ac:dyDescent="0.3">
      <c r="A1162" t="s">
        <v>1223</v>
      </c>
      <c r="B1162" t="str">
        <f>MID(A1162,1,7)</f>
        <v>035-123</v>
      </c>
      <c r="C1162" t="str">
        <f>MID(B1162,1,3)</f>
        <v>035</v>
      </c>
      <c r="D1162" t="str">
        <f>MID(B1162,5,3)</f>
        <v>123</v>
      </c>
      <c r="E1162" t="s">
        <v>2204</v>
      </c>
      <c r="F1162" t="s">
        <v>2219</v>
      </c>
      <c r="G1162" t="str">
        <f>MID(F1162,1,3)</f>
        <v>140</v>
      </c>
      <c r="H1162" t="str">
        <f>MID(F1162,5,3)</f>
        <v>105</v>
      </c>
      <c r="I1162">
        <f>SQRT((C1162-G1162)^2+(D1162-H1162)^2)</f>
        <v>106.53168542738823</v>
      </c>
      <c r="J1162">
        <f>IF(B1162=F1162,1,0)</f>
        <v>0</v>
      </c>
      <c r="K1162">
        <v>643</v>
      </c>
      <c r="L1162" t="s">
        <v>2218</v>
      </c>
      <c r="M1162">
        <v>579</v>
      </c>
      <c r="N1162" t="s">
        <v>149</v>
      </c>
      <c r="O1162">
        <v>578</v>
      </c>
      <c r="P1162">
        <v>574</v>
      </c>
    </row>
    <row r="1163" spans="1:16" x14ac:dyDescent="0.3">
      <c r="A1163" t="s">
        <v>1226</v>
      </c>
      <c r="B1163" t="str">
        <f>MID(A1163,1,7)</f>
        <v>035-123</v>
      </c>
      <c r="C1163" t="str">
        <f>MID(B1163,1,3)</f>
        <v>035</v>
      </c>
      <c r="D1163" t="str">
        <f>MID(B1163,5,3)</f>
        <v>123</v>
      </c>
      <c r="E1163" t="s">
        <v>2204</v>
      </c>
      <c r="F1163" t="s">
        <v>2219</v>
      </c>
      <c r="G1163" t="str">
        <f>MID(F1163,1,3)</f>
        <v>140</v>
      </c>
      <c r="H1163" t="str">
        <f>MID(F1163,5,3)</f>
        <v>105</v>
      </c>
      <c r="I1163">
        <f>SQRT((C1163-G1163)^2+(D1163-H1163)^2)</f>
        <v>106.53168542738823</v>
      </c>
      <c r="J1163">
        <f>IF(B1163=F1163,1,0)</f>
        <v>0</v>
      </c>
      <c r="K1163">
        <v>646</v>
      </c>
      <c r="L1163" t="s">
        <v>149</v>
      </c>
      <c r="M1163">
        <v>603</v>
      </c>
      <c r="N1163" t="s">
        <v>2214</v>
      </c>
      <c r="O1163">
        <v>546</v>
      </c>
      <c r="P1163">
        <v>573</v>
      </c>
    </row>
    <row r="1164" spans="1:16" x14ac:dyDescent="0.3">
      <c r="A1164" t="s">
        <v>1227</v>
      </c>
      <c r="B1164" t="str">
        <f>MID(A1164,1,7)</f>
        <v>035-123</v>
      </c>
      <c r="C1164" t="str">
        <f>MID(B1164,1,3)</f>
        <v>035</v>
      </c>
      <c r="D1164" t="str">
        <f>MID(B1164,5,3)</f>
        <v>123</v>
      </c>
      <c r="E1164" t="s">
        <v>2204</v>
      </c>
      <c r="F1164" t="s">
        <v>2219</v>
      </c>
      <c r="G1164" t="str">
        <f>MID(F1164,1,3)</f>
        <v>140</v>
      </c>
      <c r="H1164" t="str">
        <f>MID(F1164,5,3)</f>
        <v>105</v>
      </c>
      <c r="I1164">
        <f>SQRT((C1164-G1164)^2+(D1164-H1164)^2)</f>
        <v>106.53168542738823</v>
      </c>
      <c r="J1164">
        <f>IF(B1164=F1164,1,0)</f>
        <v>0</v>
      </c>
      <c r="K1164">
        <v>646</v>
      </c>
      <c r="L1164" t="s">
        <v>2216</v>
      </c>
      <c r="M1164">
        <v>626</v>
      </c>
      <c r="N1164" t="s">
        <v>2223</v>
      </c>
      <c r="O1164">
        <v>610</v>
      </c>
      <c r="P1164">
        <v>480</v>
      </c>
    </row>
    <row r="1165" spans="1:16" x14ac:dyDescent="0.3">
      <c r="A1165" t="s">
        <v>1251</v>
      </c>
      <c r="B1165" t="str">
        <f>MID(A1165,1,7)</f>
        <v>035-123</v>
      </c>
      <c r="C1165" t="str">
        <f>MID(B1165,1,3)</f>
        <v>035</v>
      </c>
      <c r="D1165" t="str">
        <f>MID(B1165,5,3)</f>
        <v>123</v>
      </c>
      <c r="E1165" t="s">
        <v>2204</v>
      </c>
      <c r="F1165" t="s">
        <v>2219</v>
      </c>
      <c r="G1165" t="str">
        <f>MID(F1165,1,3)</f>
        <v>140</v>
      </c>
      <c r="H1165" t="str">
        <f>MID(F1165,5,3)</f>
        <v>105</v>
      </c>
      <c r="I1165">
        <f>SQRT((C1165-G1165)^2+(D1165-H1165)^2)</f>
        <v>106.53168542738823</v>
      </c>
      <c r="J1165">
        <f>IF(B1165=F1165,1,0)</f>
        <v>0</v>
      </c>
      <c r="K1165">
        <v>670</v>
      </c>
      <c r="L1165" t="s">
        <v>2216</v>
      </c>
      <c r="M1165">
        <v>611</v>
      </c>
      <c r="N1165" t="s">
        <v>2218</v>
      </c>
      <c r="O1165">
        <v>566</v>
      </c>
      <c r="P1165">
        <v>512</v>
      </c>
    </row>
    <row r="1166" spans="1:16" x14ac:dyDescent="0.3">
      <c r="A1166" t="s">
        <v>1291</v>
      </c>
      <c r="B1166" t="str">
        <f>MID(A1166,1,7)</f>
        <v>035-123</v>
      </c>
      <c r="C1166" t="str">
        <f>MID(B1166,1,3)</f>
        <v>035</v>
      </c>
      <c r="D1166" t="str">
        <f>MID(B1166,5,3)</f>
        <v>123</v>
      </c>
      <c r="E1166" t="s">
        <v>2204</v>
      </c>
      <c r="F1166" t="s">
        <v>2219</v>
      </c>
      <c r="G1166" t="str">
        <f>MID(F1166,1,3)</f>
        <v>140</v>
      </c>
      <c r="H1166" t="str">
        <f>MID(F1166,5,3)</f>
        <v>105</v>
      </c>
      <c r="I1166">
        <f>SQRT((C1166-G1166)^2+(D1166-H1166)^2)</f>
        <v>106.53168542738823</v>
      </c>
      <c r="J1166">
        <f>IF(B1166=F1166,1,0)</f>
        <v>0</v>
      </c>
      <c r="K1166">
        <v>643</v>
      </c>
      <c r="L1166" t="s">
        <v>2218</v>
      </c>
      <c r="M1166">
        <v>579</v>
      </c>
      <c r="N1166" t="s">
        <v>149</v>
      </c>
      <c r="O1166">
        <v>578</v>
      </c>
      <c r="P1166">
        <v>574</v>
      </c>
    </row>
    <row r="1167" spans="1:16" x14ac:dyDescent="0.3">
      <c r="A1167" t="s">
        <v>1300</v>
      </c>
      <c r="B1167" t="str">
        <f>MID(A1167,1,7)</f>
        <v>035-123</v>
      </c>
      <c r="C1167" t="str">
        <f>MID(B1167,1,3)</f>
        <v>035</v>
      </c>
      <c r="D1167" t="str">
        <f>MID(B1167,5,3)</f>
        <v>123</v>
      </c>
      <c r="E1167" t="s">
        <v>2204</v>
      </c>
      <c r="F1167" t="s">
        <v>2219</v>
      </c>
      <c r="G1167" t="str">
        <f>MID(F1167,1,3)</f>
        <v>140</v>
      </c>
      <c r="H1167" t="str">
        <f>MID(F1167,5,3)</f>
        <v>105</v>
      </c>
      <c r="I1167">
        <f>SQRT((C1167-G1167)^2+(D1167-H1167)^2)</f>
        <v>106.53168542738823</v>
      </c>
      <c r="J1167">
        <f>IF(B1167=F1167,1,0)</f>
        <v>0</v>
      </c>
      <c r="K1167">
        <v>605</v>
      </c>
      <c r="L1167" t="s">
        <v>149</v>
      </c>
      <c r="M1167">
        <v>568</v>
      </c>
      <c r="N1167" t="s">
        <v>2216</v>
      </c>
      <c r="O1167">
        <v>547</v>
      </c>
      <c r="P1167">
        <v>452</v>
      </c>
    </row>
    <row r="1168" spans="1:16" x14ac:dyDescent="0.3">
      <c r="A1168" t="s">
        <v>1301</v>
      </c>
      <c r="B1168" t="str">
        <f>MID(A1168,1,7)</f>
        <v>035-123</v>
      </c>
      <c r="C1168" t="str">
        <f>MID(B1168,1,3)</f>
        <v>035</v>
      </c>
      <c r="D1168" t="str">
        <f>MID(B1168,5,3)</f>
        <v>123</v>
      </c>
      <c r="E1168" t="s">
        <v>2204</v>
      </c>
      <c r="F1168" t="s">
        <v>2219</v>
      </c>
      <c r="G1168" t="str">
        <f>MID(F1168,1,3)</f>
        <v>140</v>
      </c>
      <c r="H1168" t="str">
        <f>MID(F1168,5,3)</f>
        <v>105</v>
      </c>
      <c r="I1168">
        <f>SQRT((C1168-G1168)^2+(D1168-H1168)^2)</f>
        <v>106.53168542738823</v>
      </c>
      <c r="J1168">
        <f>IF(B1168=F1168,1,0)</f>
        <v>0</v>
      </c>
      <c r="K1168">
        <v>601</v>
      </c>
      <c r="L1168" t="s">
        <v>2216</v>
      </c>
      <c r="M1168">
        <v>573</v>
      </c>
      <c r="N1168" t="s">
        <v>149</v>
      </c>
      <c r="O1168">
        <v>563</v>
      </c>
      <c r="P1168">
        <v>454</v>
      </c>
    </row>
    <row r="1169" spans="1:16" x14ac:dyDescent="0.3">
      <c r="A1169" t="s">
        <v>1306</v>
      </c>
      <c r="B1169" t="str">
        <f>MID(A1169,1,7)</f>
        <v>035-123</v>
      </c>
      <c r="C1169" t="str">
        <f>MID(B1169,1,3)</f>
        <v>035</v>
      </c>
      <c r="D1169" t="str">
        <f>MID(B1169,5,3)</f>
        <v>123</v>
      </c>
      <c r="E1169" t="s">
        <v>2204</v>
      </c>
      <c r="F1169" t="s">
        <v>2219</v>
      </c>
      <c r="G1169" t="str">
        <f>MID(F1169,1,3)</f>
        <v>140</v>
      </c>
      <c r="H1169" t="str">
        <f>MID(F1169,5,3)</f>
        <v>105</v>
      </c>
      <c r="I1169">
        <f>SQRT((C1169-G1169)^2+(D1169-H1169)^2)</f>
        <v>106.53168542738823</v>
      </c>
      <c r="J1169">
        <f>IF(B1169=F1169,1,0)</f>
        <v>0</v>
      </c>
      <c r="K1169">
        <v>679</v>
      </c>
      <c r="L1169" t="s">
        <v>2223</v>
      </c>
      <c r="M1169">
        <v>623</v>
      </c>
      <c r="N1169" t="s">
        <v>149</v>
      </c>
      <c r="O1169">
        <v>564</v>
      </c>
      <c r="P1169">
        <v>511</v>
      </c>
    </row>
    <row r="1170" spans="1:16" x14ac:dyDescent="0.3">
      <c r="A1170" t="s">
        <v>1307</v>
      </c>
      <c r="B1170" t="str">
        <f>MID(A1170,1,7)</f>
        <v>035-123</v>
      </c>
      <c r="C1170" t="str">
        <f>MID(B1170,1,3)</f>
        <v>035</v>
      </c>
      <c r="D1170" t="str">
        <f>MID(B1170,5,3)</f>
        <v>123</v>
      </c>
      <c r="E1170" t="s">
        <v>2204</v>
      </c>
      <c r="F1170" t="s">
        <v>2219</v>
      </c>
      <c r="G1170" t="str">
        <f>MID(F1170,1,3)</f>
        <v>140</v>
      </c>
      <c r="H1170" t="str">
        <f>MID(F1170,5,3)</f>
        <v>105</v>
      </c>
      <c r="I1170">
        <f>SQRT((C1170-G1170)^2+(D1170-H1170)^2)</f>
        <v>106.53168542738823</v>
      </c>
      <c r="J1170">
        <f>IF(B1170=F1170,1,0)</f>
        <v>0</v>
      </c>
      <c r="K1170">
        <v>646</v>
      </c>
      <c r="L1170" t="s">
        <v>2223</v>
      </c>
      <c r="M1170">
        <v>601</v>
      </c>
      <c r="N1170" t="s">
        <v>149</v>
      </c>
      <c r="O1170">
        <v>587</v>
      </c>
      <c r="P1170">
        <v>540</v>
      </c>
    </row>
    <row r="1171" spans="1:16" x14ac:dyDescent="0.3">
      <c r="A1171" t="s">
        <v>1308</v>
      </c>
      <c r="B1171" t="str">
        <f>MID(A1171,1,7)</f>
        <v>035-123</v>
      </c>
      <c r="C1171" t="str">
        <f>MID(B1171,1,3)</f>
        <v>035</v>
      </c>
      <c r="D1171" t="str">
        <f>MID(B1171,5,3)</f>
        <v>123</v>
      </c>
      <c r="E1171" t="s">
        <v>2204</v>
      </c>
      <c r="F1171" t="s">
        <v>2219</v>
      </c>
      <c r="G1171" t="str">
        <f>MID(F1171,1,3)</f>
        <v>140</v>
      </c>
      <c r="H1171" t="str">
        <f>MID(F1171,5,3)</f>
        <v>105</v>
      </c>
      <c r="I1171">
        <f>SQRT((C1171-G1171)^2+(D1171-H1171)^2)</f>
        <v>106.53168542738823</v>
      </c>
      <c r="J1171">
        <f>IF(B1171=F1171,1,0)</f>
        <v>0</v>
      </c>
      <c r="K1171">
        <v>679</v>
      </c>
      <c r="L1171" t="s">
        <v>2220</v>
      </c>
      <c r="M1171">
        <v>574</v>
      </c>
      <c r="N1171" t="s">
        <v>2216</v>
      </c>
      <c r="O1171">
        <v>563</v>
      </c>
      <c r="P1171">
        <v>574</v>
      </c>
    </row>
    <row r="1172" spans="1:16" x14ac:dyDescent="0.3">
      <c r="A1172" t="s">
        <v>1313</v>
      </c>
      <c r="B1172" t="str">
        <f>MID(A1172,1,7)</f>
        <v>035-123</v>
      </c>
      <c r="C1172" t="str">
        <f>MID(B1172,1,3)</f>
        <v>035</v>
      </c>
      <c r="D1172" t="str">
        <f>MID(B1172,5,3)</f>
        <v>123</v>
      </c>
      <c r="E1172" t="s">
        <v>2204</v>
      </c>
      <c r="F1172" t="s">
        <v>2219</v>
      </c>
      <c r="G1172" t="str">
        <f>MID(F1172,1,3)</f>
        <v>140</v>
      </c>
      <c r="H1172" t="str">
        <f>MID(F1172,5,3)</f>
        <v>105</v>
      </c>
      <c r="I1172">
        <f>SQRT((C1172-G1172)^2+(D1172-H1172)^2)</f>
        <v>106.53168542738823</v>
      </c>
      <c r="J1172">
        <f>IF(B1172=F1172,1,0)</f>
        <v>0</v>
      </c>
      <c r="K1172">
        <v>642</v>
      </c>
      <c r="L1172" t="s">
        <v>2223</v>
      </c>
      <c r="M1172">
        <v>625</v>
      </c>
      <c r="N1172" t="s">
        <v>149</v>
      </c>
      <c r="O1172">
        <v>580</v>
      </c>
      <c r="P1172">
        <v>480</v>
      </c>
    </row>
    <row r="1173" spans="1:16" x14ac:dyDescent="0.3">
      <c r="A1173" t="s">
        <v>1186</v>
      </c>
      <c r="B1173" t="str">
        <f>MID(A1173,1,7)</f>
        <v>035-123</v>
      </c>
      <c r="C1173" t="str">
        <f>MID(B1173,1,3)</f>
        <v>035</v>
      </c>
      <c r="D1173" t="str">
        <f>MID(B1173,5,3)</f>
        <v>123</v>
      </c>
      <c r="E1173" t="s">
        <v>2204</v>
      </c>
      <c r="F1173" t="s">
        <v>2218</v>
      </c>
      <c r="G1173" t="str">
        <f>MID(F1173,1,3)</f>
        <v>105</v>
      </c>
      <c r="H1173" t="str">
        <f>MID(F1173,5,3)</f>
        <v>000</v>
      </c>
      <c r="I1173">
        <f>SQRT((C1173-G1173)^2+(D1173-H1173)^2)</f>
        <v>141.52384958020326</v>
      </c>
      <c r="J1173">
        <f>IF(B1173=F1173,1,0)</f>
        <v>0</v>
      </c>
      <c r="K1173">
        <v>655</v>
      </c>
      <c r="L1173" t="s">
        <v>2217</v>
      </c>
      <c r="M1173">
        <v>615</v>
      </c>
      <c r="N1173" t="s">
        <v>297</v>
      </c>
      <c r="O1173">
        <v>570</v>
      </c>
      <c r="P1173">
        <v>606</v>
      </c>
    </row>
    <row r="1174" spans="1:16" x14ac:dyDescent="0.3">
      <c r="A1174" t="s">
        <v>1190</v>
      </c>
      <c r="B1174" t="str">
        <f>MID(A1174,1,7)</f>
        <v>035-123</v>
      </c>
      <c r="C1174" t="str">
        <f>MID(B1174,1,3)</f>
        <v>035</v>
      </c>
      <c r="D1174" t="str">
        <f>MID(B1174,5,3)</f>
        <v>123</v>
      </c>
      <c r="E1174" t="s">
        <v>2204</v>
      </c>
      <c r="F1174" t="s">
        <v>2218</v>
      </c>
      <c r="G1174" t="str">
        <f>MID(F1174,1,3)</f>
        <v>105</v>
      </c>
      <c r="H1174" t="str">
        <f>MID(F1174,5,3)</f>
        <v>000</v>
      </c>
      <c r="I1174">
        <f>SQRT((C1174-G1174)^2+(D1174-H1174)^2)</f>
        <v>141.52384958020326</v>
      </c>
      <c r="J1174">
        <f>IF(B1174=F1174,1,0)</f>
        <v>0</v>
      </c>
      <c r="K1174">
        <v>672</v>
      </c>
      <c r="L1174" t="s">
        <v>2217</v>
      </c>
      <c r="M1174">
        <v>648</v>
      </c>
      <c r="N1174" t="s">
        <v>2219</v>
      </c>
      <c r="O1174">
        <v>570</v>
      </c>
      <c r="P1174">
        <v>574</v>
      </c>
    </row>
    <row r="1175" spans="1:16" x14ac:dyDescent="0.3">
      <c r="A1175" t="s">
        <v>1208</v>
      </c>
      <c r="B1175" t="str">
        <f>MID(A1175,1,7)</f>
        <v>035-123</v>
      </c>
      <c r="C1175" t="str">
        <f>MID(B1175,1,3)</f>
        <v>035</v>
      </c>
      <c r="D1175" t="str">
        <f>MID(B1175,5,3)</f>
        <v>123</v>
      </c>
      <c r="E1175" t="s">
        <v>2204</v>
      </c>
      <c r="F1175" t="s">
        <v>2218</v>
      </c>
      <c r="G1175" t="str">
        <f>MID(F1175,1,3)</f>
        <v>105</v>
      </c>
      <c r="H1175" t="str">
        <f>MID(F1175,5,3)</f>
        <v>000</v>
      </c>
      <c r="I1175">
        <f>SQRT((C1175-G1175)^2+(D1175-H1175)^2)</f>
        <v>141.52384958020326</v>
      </c>
      <c r="J1175">
        <f>IF(B1175=F1175,1,0)</f>
        <v>0</v>
      </c>
      <c r="K1175">
        <v>628</v>
      </c>
      <c r="L1175" t="s">
        <v>149</v>
      </c>
      <c r="M1175">
        <v>620</v>
      </c>
      <c r="N1175" t="s">
        <v>2223</v>
      </c>
      <c r="O1175">
        <v>581</v>
      </c>
      <c r="P1175">
        <v>572</v>
      </c>
    </row>
    <row r="1176" spans="1:16" x14ac:dyDescent="0.3">
      <c r="A1176" t="s">
        <v>1248</v>
      </c>
      <c r="B1176" t="str">
        <f>MID(A1176,1,7)</f>
        <v>035-123</v>
      </c>
      <c r="C1176" t="str">
        <f>MID(B1176,1,3)</f>
        <v>035</v>
      </c>
      <c r="D1176" t="str">
        <f>MID(B1176,5,3)</f>
        <v>123</v>
      </c>
      <c r="E1176" t="s">
        <v>2204</v>
      </c>
      <c r="F1176" t="s">
        <v>2218</v>
      </c>
      <c r="G1176" t="str">
        <f>MID(F1176,1,3)</f>
        <v>105</v>
      </c>
      <c r="H1176" t="str">
        <f>MID(F1176,5,3)</f>
        <v>000</v>
      </c>
      <c r="I1176">
        <f>SQRT((C1176-G1176)^2+(D1176-H1176)^2)</f>
        <v>141.52384958020326</v>
      </c>
      <c r="J1176">
        <f>IF(B1176=F1176,1,0)</f>
        <v>0</v>
      </c>
      <c r="K1176">
        <v>626</v>
      </c>
      <c r="L1176" t="s">
        <v>2219</v>
      </c>
      <c r="M1176">
        <v>603</v>
      </c>
      <c r="N1176" t="s">
        <v>2223</v>
      </c>
      <c r="O1176">
        <v>588</v>
      </c>
      <c r="P1176">
        <v>511</v>
      </c>
    </row>
    <row r="1177" spans="1:16" x14ac:dyDescent="0.3">
      <c r="A1177" t="s">
        <v>1288</v>
      </c>
      <c r="B1177" t="str">
        <f>MID(A1177,1,7)</f>
        <v>035-123</v>
      </c>
      <c r="C1177" t="str">
        <f>MID(B1177,1,3)</f>
        <v>035</v>
      </c>
      <c r="D1177" t="str">
        <f>MID(B1177,5,3)</f>
        <v>123</v>
      </c>
      <c r="E1177" t="s">
        <v>2204</v>
      </c>
      <c r="F1177" t="s">
        <v>2218</v>
      </c>
      <c r="G1177" t="str">
        <f>MID(F1177,1,3)</f>
        <v>105</v>
      </c>
      <c r="H1177" t="str">
        <f>MID(F1177,5,3)</f>
        <v>000</v>
      </c>
      <c r="I1177">
        <f>SQRT((C1177-G1177)^2+(D1177-H1177)^2)</f>
        <v>141.52384958020326</v>
      </c>
      <c r="J1177">
        <f>IF(B1177=F1177,1,0)</f>
        <v>0</v>
      </c>
      <c r="K1177">
        <v>550</v>
      </c>
      <c r="L1177" t="s">
        <v>2217</v>
      </c>
      <c r="M1177">
        <v>546</v>
      </c>
      <c r="N1177" t="s">
        <v>2223</v>
      </c>
      <c r="O1177">
        <v>543</v>
      </c>
      <c r="P1177">
        <v>605</v>
      </c>
    </row>
    <row r="1178" spans="1:16" x14ac:dyDescent="0.3">
      <c r="A1178" t="s">
        <v>296</v>
      </c>
      <c r="B1178" t="str">
        <f>MID(A1178,1,7)</f>
        <v>035-140</v>
      </c>
      <c r="C1178" t="str">
        <f>MID(B1178,1,3)</f>
        <v>035</v>
      </c>
      <c r="D1178" t="str">
        <f>MID(B1178,5,3)</f>
        <v>140</v>
      </c>
      <c r="E1178" t="s">
        <v>2204</v>
      </c>
      <c r="F1178" t="s">
        <v>297</v>
      </c>
      <c r="G1178" t="str">
        <f>MID(F1178,1,3)</f>
        <v>035</v>
      </c>
      <c r="H1178" t="str">
        <f>MID(F1178,5,3)</f>
        <v>140</v>
      </c>
      <c r="I1178">
        <f>SQRT((C1178-G1178)^2+(D1178-H1178)^2)</f>
        <v>0</v>
      </c>
      <c r="J1178">
        <f>IF(B1178=F1178,1,0)</f>
        <v>1</v>
      </c>
      <c r="K1178">
        <v>1175</v>
      </c>
      <c r="L1178" t="s">
        <v>2217</v>
      </c>
      <c r="M1178">
        <v>772</v>
      </c>
      <c r="N1178" t="s">
        <v>2214</v>
      </c>
      <c r="O1178">
        <v>705</v>
      </c>
      <c r="P1178">
        <v>671</v>
      </c>
    </row>
    <row r="1179" spans="1:16" x14ac:dyDescent="0.3">
      <c r="A1179" t="s">
        <v>298</v>
      </c>
      <c r="B1179" t="str">
        <f>MID(A1179,1,7)</f>
        <v>035-140</v>
      </c>
      <c r="C1179" t="str">
        <f>MID(B1179,1,3)</f>
        <v>035</v>
      </c>
      <c r="D1179" t="str">
        <f>MID(B1179,5,3)</f>
        <v>140</v>
      </c>
      <c r="E1179" t="s">
        <v>2204</v>
      </c>
      <c r="F1179" t="s">
        <v>297</v>
      </c>
      <c r="G1179" t="str">
        <f>MID(F1179,1,3)</f>
        <v>035</v>
      </c>
      <c r="H1179" t="str">
        <f>MID(F1179,5,3)</f>
        <v>140</v>
      </c>
      <c r="I1179">
        <f>SQRT((C1179-G1179)^2+(D1179-H1179)^2)</f>
        <v>0</v>
      </c>
      <c r="J1179">
        <f>IF(B1179=F1179,1,0)</f>
        <v>1</v>
      </c>
      <c r="K1179">
        <v>1414</v>
      </c>
      <c r="L1179" t="s">
        <v>2217</v>
      </c>
      <c r="M1179">
        <v>690</v>
      </c>
      <c r="N1179" t="s">
        <v>2223</v>
      </c>
      <c r="O1179">
        <v>601</v>
      </c>
      <c r="P1179">
        <v>601</v>
      </c>
    </row>
    <row r="1180" spans="1:16" x14ac:dyDescent="0.3">
      <c r="A1180" t="s">
        <v>299</v>
      </c>
      <c r="B1180" t="str">
        <f>MID(A1180,1,7)</f>
        <v>035-140</v>
      </c>
      <c r="C1180" t="str">
        <f>MID(B1180,1,3)</f>
        <v>035</v>
      </c>
      <c r="D1180" t="str">
        <f>MID(B1180,5,3)</f>
        <v>140</v>
      </c>
      <c r="E1180" t="s">
        <v>2204</v>
      </c>
      <c r="F1180" t="s">
        <v>297</v>
      </c>
      <c r="G1180" t="str">
        <f>MID(F1180,1,3)</f>
        <v>035</v>
      </c>
      <c r="H1180" t="str">
        <f>MID(F1180,5,3)</f>
        <v>140</v>
      </c>
      <c r="I1180">
        <f>SQRT((C1180-G1180)^2+(D1180-H1180)^2)</f>
        <v>0</v>
      </c>
      <c r="J1180">
        <f>IF(B1180=F1180,1,0)</f>
        <v>1</v>
      </c>
      <c r="K1180">
        <v>1190</v>
      </c>
      <c r="L1180" t="s">
        <v>2219</v>
      </c>
      <c r="M1180">
        <v>605</v>
      </c>
      <c r="N1180" t="s">
        <v>2214</v>
      </c>
      <c r="O1180">
        <v>599</v>
      </c>
      <c r="P1180">
        <v>706</v>
      </c>
    </row>
    <row r="1181" spans="1:16" x14ac:dyDescent="0.3">
      <c r="A1181" t="s">
        <v>301</v>
      </c>
      <c r="B1181" t="str">
        <f>MID(A1181,1,7)</f>
        <v>035-140</v>
      </c>
      <c r="C1181" t="str">
        <f>MID(B1181,1,3)</f>
        <v>035</v>
      </c>
      <c r="D1181" t="str">
        <f>MID(B1181,5,3)</f>
        <v>140</v>
      </c>
      <c r="E1181" t="s">
        <v>2204</v>
      </c>
      <c r="F1181" t="s">
        <v>297</v>
      </c>
      <c r="G1181" t="str">
        <f>MID(F1181,1,3)</f>
        <v>035</v>
      </c>
      <c r="H1181" t="str">
        <f>MID(F1181,5,3)</f>
        <v>140</v>
      </c>
      <c r="I1181">
        <f>SQRT((C1181-G1181)^2+(D1181-H1181)^2)</f>
        <v>0</v>
      </c>
      <c r="J1181">
        <f>IF(B1181=F1181,1,0)</f>
        <v>1</v>
      </c>
      <c r="K1181">
        <v>826</v>
      </c>
      <c r="L1181" t="s">
        <v>149</v>
      </c>
      <c r="M1181">
        <v>699</v>
      </c>
      <c r="N1181" t="s">
        <v>2214</v>
      </c>
      <c r="O1181">
        <v>697</v>
      </c>
      <c r="P1181">
        <v>636</v>
      </c>
    </row>
    <row r="1182" spans="1:16" x14ac:dyDescent="0.3">
      <c r="A1182" t="s">
        <v>302</v>
      </c>
      <c r="B1182" t="str">
        <f>MID(A1182,1,7)</f>
        <v>035-140</v>
      </c>
      <c r="C1182" t="str">
        <f>MID(B1182,1,3)</f>
        <v>035</v>
      </c>
      <c r="D1182" t="str">
        <f>MID(B1182,5,3)</f>
        <v>140</v>
      </c>
      <c r="E1182" t="s">
        <v>2204</v>
      </c>
      <c r="F1182" t="s">
        <v>297</v>
      </c>
      <c r="G1182" t="str">
        <f>MID(F1182,1,3)</f>
        <v>035</v>
      </c>
      <c r="H1182" t="str">
        <f>MID(F1182,5,3)</f>
        <v>140</v>
      </c>
      <c r="I1182">
        <f>SQRT((C1182-G1182)^2+(D1182-H1182)^2)</f>
        <v>0</v>
      </c>
      <c r="J1182">
        <f>IF(B1182=F1182,1,0)</f>
        <v>1</v>
      </c>
      <c r="K1182">
        <v>1686</v>
      </c>
      <c r="L1182" t="s">
        <v>2219</v>
      </c>
      <c r="M1182">
        <v>603</v>
      </c>
      <c r="N1182" t="s">
        <v>2214</v>
      </c>
      <c r="O1182">
        <v>602</v>
      </c>
      <c r="P1182">
        <v>704</v>
      </c>
    </row>
    <row r="1183" spans="1:16" x14ac:dyDescent="0.3">
      <c r="A1183" t="s">
        <v>303</v>
      </c>
      <c r="B1183" t="str">
        <f>MID(A1183,1,7)</f>
        <v>035-140</v>
      </c>
      <c r="C1183" t="str">
        <f>MID(B1183,1,3)</f>
        <v>035</v>
      </c>
      <c r="D1183" t="str">
        <f>MID(B1183,5,3)</f>
        <v>140</v>
      </c>
      <c r="E1183" t="s">
        <v>2204</v>
      </c>
      <c r="F1183" t="s">
        <v>297</v>
      </c>
      <c r="G1183" t="str">
        <f>MID(F1183,1,3)</f>
        <v>035</v>
      </c>
      <c r="H1183" t="str">
        <f>MID(F1183,5,3)</f>
        <v>140</v>
      </c>
      <c r="I1183">
        <f>SQRT((C1183-G1183)^2+(D1183-H1183)^2)</f>
        <v>0</v>
      </c>
      <c r="J1183">
        <f>IF(B1183=F1183,1,0)</f>
        <v>1</v>
      </c>
      <c r="K1183">
        <v>1558</v>
      </c>
      <c r="L1183" t="s">
        <v>2217</v>
      </c>
      <c r="M1183">
        <v>725</v>
      </c>
      <c r="N1183" t="s">
        <v>1</v>
      </c>
      <c r="O1183">
        <v>665</v>
      </c>
      <c r="P1183">
        <v>739</v>
      </c>
    </row>
    <row r="1184" spans="1:16" x14ac:dyDescent="0.3">
      <c r="A1184" t="s">
        <v>304</v>
      </c>
      <c r="B1184" t="str">
        <f>MID(A1184,1,7)</f>
        <v>035-140</v>
      </c>
      <c r="C1184" t="str">
        <f>MID(B1184,1,3)</f>
        <v>035</v>
      </c>
      <c r="D1184" t="str">
        <f>MID(B1184,5,3)</f>
        <v>140</v>
      </c>
      <c r="E1184" t="s">
        <v>2204</v>
      </c>
      <c r="F1184" t="s">
        <v>297</v>
      </c>
      <c r="G1184" t="str">
        <f>MID(F1184,1,3)</f>
        <v>035</v>
      </c>
      <c r="H1184" t="str">
        <f>MID(F1184,5,3)</f>
        <v>140</v>
      </c>
      <c r="I1184">
        <f>SQRT((C1184-G1184)^2+(D1184-H1184)^2)</f>
        <v>0</v>
      </c>
      <c r="J1184">
        <f>IF(B1184=F1184,1,0)</f>
        <v>1</v>
      </c>
      <c r="K1184">
        <v>1372</v>
      </c>
      <c r="L1184" t="s">
        <v>2217</v>
      </c>
      <c r="M1184">
        <v>624</v>
      </c>
      <c r="N1184" t="s">
        <v>2219</v>
      </c>
      <c r="O1184">
        <v>615</v>
      </c>
      <c r="P1184">
        <v>634</v>
      </c>
    </row>
    <row r="1185" spans="1:16" x14ac:dyDescent="0.3">
      <c r="A1185" t="s">
        <v>305</v>
      </c>
      <c r="B1185" t="str">
        <f>MID(A1185,1,7)</f>
        <v>035-140</v>
      </c>
      <c r="C1185" t="str">
        <f>MID(B1185,1,3)</f>
        <v>035</v>
      </c>
      <c r="D1185" t="str">
        <f>MID(B1185,5,3)</f>
        <v>140</v>
      </c>
      <c r="E1185" t="s">
        <v>2204</v>
      </c>
      <c r="F1185" t="s">
        <v>297</v>
      </c>
      <c r="G1185" t="str">
        <f>MID(F1185,1,3)</f>
        <v>035</v>
      </c>
      <c r="H1185" t="str">
        <f>MID(F1185,5,3)</f>
        <v>140</v>
      </c>
      <c r="I1185">
        <f>SQRT((C1185-G1185)^2+(D1185-H1185)^2)</f>
        <v>0</v>
      </c>
      <c r="J1185">
        <f>IF(B1185=F1185,1,0)</f>
        <v>1</v>
      </c>
      <c r="K1185">
        <v>1232</v>
      </c>
      <c r="L1185" t="s">
        <v>2220</v>
      </c>
      <c r="M1185">
        <v>762</v>
      </c>
      <c r="N1185" t="s">
        <v>2217</v>
      </c>
      <c r="O1185">
        <v>727</v>
      </c>
      <c r="P1185">
        <v>742</v>
      </c>
    </row>
    <row r="1186" spans="1:16" x14ac:dyDescent="0.3">
      <c r="A1186" t="s">
        <v>306</v>
      </c>
      <c r="B1186" t="str">
        <f>MID(A1186,1,7)</f>
        <v>035-140</v>
      </c>
      <c r="C1186" t="str">
        <f>MID(B1186,1,3)</f>
        <v>035</v>
      </c>
      <c r="D1186" t="str">
        <f>MID(B1186,5,3)</f>
        <v>140</v>
      </c>
      <c r="E1186" t="s">
        <v>2204</v>
      </c>
      <c r="F1186" t="s">
        <v>297</v>
      </c>
      <c r="G1186" t="str">
        <f>MID(F1186,1,3)</f>
        <v>035</v>
      </c>
      <c r="H1186" t="str">
        <f>MID(F1186,5,3)</f>
        <v>140</v>
      </c>
      <c r="I1186">
        <f>SQRT((C1186-G1186)^2+(D1186-H1186)^2)</f>
        <v>0</v>
      </c>
      <c r="J1186">
        <f>IF(B1186=F1186,1,0)</f>
        <v>1</v>
      </c>
      <c r="K1186">
        <v>1334</v>
      </c>
      <c r="L1186" t="s">
        <v>2223</v>
      </c>
      <c r="M1186">
        <v>644</v>
      </c>
      <c r="N1186" t="s">
        <v>2219</v>
      </c>
      <c r="O1186">
        <v>640</v>
      </c>
      <c r="P1186">
        <v>601</v>
      </c>
    </row>
    <row r="1187" spans="1:16" x14ac:dyDescent="0.3">
      <c r="A1187" t="s">
        <v>307</v>
      </c>
      <c r="B1187" t="str">
        <f>MID(A1187,1,7)</f>
        <v>035-140</v>
      </c>
      <c r="C1187" t="str">
        <f>MID(B1187,1,3)</f>
        <v>035</v>
      </c>
      <c r="D1187" t="str">
        <f>MID(B1187,5,3)</f>
        <v>140</v>
      </c>
      <c r="E1187" t="s">
        <v>2204</v>
      </c>
      <c r="F1187" t="s">
        <v>297</v>
      </c>
      <c r="G1187" t="str">
        <f>MID(F1187,1,3)</f>
        <v>035</v>
      </c>
      <c r="H1187" t="str">
        <f>MID(F1187,5,3)</f>
        <v>140</v>
      </c>
      <c r="I1187">
        <f>SQRT((C1187-G1187)^2+(D1187-H1187)^2)</f>
        <v>0</v>
      </c>
      <c r="J1187">
        <f>IF(B1187=F1187,1,0)</f>
        <v>1</v>
      </c>
      <c r="K1187">
        <v>1293</v>
      </c>
      <c r="L1187" t="s">
        <v>2217</v>
      </c>
      <c r="M1187">
        <v>645</v>
      </c>
      <c r="N1187" t="s">
        <v>2216</v>
      </c>
      <c r="O1187">
        <v>615</v>
      </c>
      <c r="P1187">
        <v>600</v>
      </c>
    </row>
    <row r="1188" spans="1:16" x14ac:dyDescent="0.3">
      <c r="A1188" t="s">
        <v>308</v>
      </c>
      <c r="B1188" t="str">
        <f>MID(A1188,1,7)</f>
        <v>035-140</v>
      </c>
      <c r="C1188" t="str">
        <f>MID(B1188,1,3)</f>
        <v>035</v>
      </c>
      <c r="D1188" t="str">
        <f>MID(B1188,5,3)</f>
        <v>140</v>
      </c>
      <c r="E1188" t="s">
        <v>2204</v>
      </c>
      <c r="F1188" t="s">
        <v>297</v>
      </c>
      <c r="G1188" t="str">
        <f>MID(F1188,1,3)</f>
        <v>035</v>
      </c>
      <c r="H1188" t="str">
        <f>MID(F1188,5,3)</f>
        <v>140</v>
      </c>
      <c r="I1188">
        <f>SQRT((C1188-G1188)^2+(D1188-H1188)^2)</f>
        <v>0</v>
      </c>
      <c r="J1188">
        <f>IF(B1188=F1188,1,0)</f>
        <v>1</v>
      </c>
      <c r="K1188">
        <v>1415</v>
      </c>
      <c r="L1188" t="s">
        <v>2214</v>
      </c>
      <c r="M1188">
        <v>688</v>
      </c>
      <c r="N1188" t="s">
        <v>149</v>
      </c>
      <c r="O1188">
        <v>651</v>
      </c>
      <c r="P1188">
        <v>705</v>
      </c>
    </row>
    <row r="1189" spans="1:16" x14ac:dyDescent="0.3">
      <c r="A1189" t="s">
        <v>309</v>
      </c>
      <c r="B1189" t="str">
        <f>MID(A1189,1,7)</f>
        <v>035-140</v>
      </c>
      <c r="C1189" t="str">
        <f>MID(B1189,1,3)</f>
        <v>035</v>
      </c>
      <c r="D1189" t="str">
        <f>MID(B1189,5,3)</f>
        <v>140</v>
      </c>
      <c r="E1189" t="s">
        <v>2204</v>
      </c>
      <c r="F1189" t="s">
        <v>297</v>
      </c>
      <c r="G1189" t="str">
        <f>MID(F1189,1,3)</f>
        <v>035</v>
      </c>
      <c r="H1189" t="str">
        <f>MID(F1189,5,3)</f>
        <v>140</v>
      </c>
      <c r="I1189">
        <f>SQRT((C1189-G1189)^2+(D1189-H1189)^2)</f>
        <v>0</v>
      </c>
      <c r="J1189">
        <f>IF(B1189=F1189,1,0)</f>
        <v>1</v>
      </c>
      <c r="K1189">
        <v>1699</v>
      </c>
      <c r="L1189" t="s">
        <v>2216</v>
      </c>
      <c r="M1189">
        <v>619</v>
      </c>
      <c r="N1189" t="s">
        <v>2214</v>
      </c>
      <c r="O1189">
        <v>594</v>
      </c>
      <c r="P1189">
        <v>703</v>
      </c>
    </row>
    <row r="1190" spans="1:16" x14ac:dyDescent="0.3">
      <c r="A1190" t="s">
        <v>311</v>
      </c>
      <c r="B1190" t="str">
        <f>MID(A1190,1,7)</f>
        <v>035-140</v>
      </c>
      <c r="C1190" t="str">
        <f>MID(B1190,1,3)</f>
        <v>035</v>
      </c>
      <c r="D1190" t="str">
        <f>MID(B1190,5,3)</f>
        <v>140</v>
      </c>
      <c r="E1190" t="s">
        <v>2204</v>
      </c>
      <c r="F1190" t="s">
        <v>297</v>
      </c>
      <c r="G1190" t="str">
        <f>MID(F1190,1,3)</f>
        <v>035</v>
      </c>
      <c r="H1190" t="str">
        <f>MID(F1190,5,3)</f>
        <v>140</v>
      </c>
      <c r="I1190">
        <f>SQRT((C1190-G1190)^2+(D1190-H1190)^2)</f>
        <v>0</v>
      </c>
      <c r="J1190">
        <f>IF(B1190=F1190,1,0)</f>
        <v>1</v>
      </c>
      <c r="K1190">
        <v>1489</v>
      </c>
      <c r="L1190" t="s">
        <v>2225</v>
      </c>
      <c r="M1190">
        <v>620</v>
      </c>
      <c r="N1190" t="s">
        <v>2218</v>
      </c>
      <c r="O1190">
        <v>594</v>
      </c>
      <c r="P1190">
        <v>775</v>
      </c>
    </row>
    <row r="1191" spans="1:16" x14ac:dyDescent="0.3">
      <c r="A1191" t="s">
        <v>312</v>
      </c>
      <c r="B1191" t="str">
        <f>MID(A1191,1,7)</f>
        <v>035-140</v>
      </c>
      <c r="C1191" t="str">
        <f>MID(B1191,1,3)</f>
        <v>035</v>
      </c>
      <c r="D1191" t="str">
        <f>MID(B1191,5,3)</f>
        <v>140</v>
      </c>
      <c r="E1191" t="s">
        <v>2204</v>
      </c>
      <c r="F1191" t="s">
        <v>297</v>
      </c>
      <c r="G1191" t="str">
        <f>MID(F1191,1,3)</f>
        <v>035</v>
      </c>
      <c r="H1191" t="str">
        <f>MID(F1191,5,3)</f>
        <v>140</v>
      </c>
      <c r="I1191">
        <f>SQRT((C1191-G1191)^2+(D1191-H1191)^2)</f>
        <v>0</v>
      </c>
      <c r="J1191">
        <f>IF(B1191=F1191,1,0)</f>
        <v>1</v>
      </c>
      <c r="K1191">
        <v>1625</v>
      </c>
      <c r="L1191" t="s">
        <v>2214</v>
      </c>
      <c r="M1191">
        <v>681</v>
      </c>
      <c r="N1191" t="s">
        <v>149</v>
      </c>
      <c r="O1191">
        <v>606</v>
      </c>
      <c r="P1191">
        <v>741</v>
      </c>
    </row>
    <row r="1192" spans="1:16" x14ac:dyDescent="0.3">
      <c r="A1192" t="s">
        <v>313</v>
      </c>
      <c r="B1192" t="str">
        <f>MID(A1192,1,7)</f>
        <v>035-140</v>
      </c>
      <c r="C1192" t="str">
        <f>MID(B1192,1,3)</f>
        <v>035</v>
      </c>
      <c r="D1192" t="str">
        <f>MID(B1192,5,3)</f>
        <v>140</v>
      </c>
      <c r="E1192" t="s">
        <v>2204</v>
      </c>
      <c r="F1192" t="s">
        <v>297</v>
      </c>
      <c r="G1192" t="str">
        <f>MID(F1192,1,3)</f>
        <v>035</v>
      </c>
      <c r="H1192" t="str">
        <f>MID(F1192,5,3)</f>
        <v>140</v>
      </c>
      <c r="I1192">
        <f>SQRT((C1192-G1192)^2+(D1192-H1192)^2)</f>
        <v>0</v>
      </c>
      <c r="J1192">
        <f>IF(B1192=F1192,1,0)</f>
        <v>1</v>
      </c>
      <c r="K1192">
        <v>1447</v>
      </c>
      <c r="L1192" t="s">
        <v>2219</v>
      </c>
      <c r="M1192">
        <v>587</v>
      </c>
      <c r="N1192" t="s">
        <v>2223</v>
      </c>
      <c r="O1192">
        <v>584</v>
      </c>
      <c r="P1192">
        <v>635</v>
      </c>
    </row>
    <row r="1193" spans="1:16" x14ac:dyDescent="0.3">
      <c r="A1193" t="s">
        <v>314</v>
      </c>
      <c r="B1193" t="str">
        <f>MID(A1193,1,7)</f>
        <v>035-140</v>
      </c>
      <c r="C1193" t="str">
        <f>MID(B1193,1,3)</f>
        <v>035</v>
      </c>
      <c r="D1193" t="str">
        <f>MID(B1193,5,3)</f>
        <v>140</v>
      </c>
      <c r="E1193" t="s">
        <v>2204</v>
      </c>
      <c r="F1193" t="s">
        <v>297</v>
      </c>
      <c r="G1193" t="str">
        <f>MID(F1193,1,3)</f>
        <v>035</v>
      </c>
      <c r="H1193" t="str">
        <f>MID(F1193,5,3)</f>
        <v>140</v>
      </c>
      <c r="I1193">
        <f>SQRT((C1193-G1193)^2+(D1193-H1193)^2)</f>
        <v>0</v>
      </c>
      <c r="J1193">
        <f>IF(B1193=F1193,1,0)</f>
        <v>1</v>
      </c>
      <c r="K1193">
        <v>1597</v>
      </c>
      <c r="L1193" t="s">
        <v>2225</v>
      </c>
      <c r="M1193">
        <v>642</v>
      </c>
      <c r="N1193" t="s">
        <v>1</v>
      </c>
      <c r="O1193">
        <v>613</v>
      </c>
      <c r="P1193">
        <v>735</v>
      </c>
    </row>
    <row r="1194" spans="1:16" x14ac:dyDescent="0.3">
      <c r="A1194" t="s">
        <v>315</v>
      </c>
      <c r="B1194" t="str">
        <f>MID(A1194,1,7)</f>
        <v>035-140</v>
      </c>
      <c r="C1194" t="str">
        <f>MID(B1194,1,3)</f>
        <v>035</v>
      </c>
      <c r="D1194" t="str">
        <f>MID(B1194,5,3)</f>
        <v>140</v>
      </c>
      <c r="E1194" t="s">
        <v>2204</v>
      </c>
      <c r="F1194" t="s">
        <v>297</v>
      </c>
      <c r="G1194" t="str">
        <f>MID(F1194,1,3)</f>
        <v>035</v>
      </c>
      <c r="H1194" t="str">
        <f>MID(F1194,5,3)</f>
        <v>140</v>
      </c>
      <c r="I1194">
        <f>SQRT((C1194-G1194)^2+(D1194-H1194)^2)</f>
        <v>0</v>
      </c>
      <c r="J1194">
        <f>IF(B1194=F1194,1,0)</f>
        <v>1</v>
      </c>
      <c r="K1194">
        <v>1793</v>
      </c>
      <c r="L1194" t="s">
        <v>1</v>
      </c>
      <c r="M1194">
        <v>625</v>
      </c>
      <c r="N1194" t="s">
        <v>2223</v>
      </c>
      <c r="O1194">
        <v>582</v>
      </c>
      <c r="P1194">
        <v>665</v>
      </c>
    </row>
    <row r="1195" spans="1:16" x14ac:dyDescent="0.3">
      <c r="A1195" t="s">
        <v>316</v>
      </c>
      <c r="B1195" t="str">
        <f>MID(A1195,1,7)</f>
        <v>035-140</v>
      </c>
      <c r="C1195" t="str">
        <f>MID(B1195,1,3)</f>
        <v>035</v>
      </c>
      <c r="D1195" t="str">
        <f>MID(B1195,5,3)</f>
        <v>140</v>
      </c>
      <c r="E1195" t="s">
        <v>2204</v>
      </c>
      <c r="F1195" t="s">
        <v>297</v>
      </c>
      <c r="G1195" t="str">
        <f>MID(F1195,1,3)</f>
        <v>035</v>
      </c>
      <c r="H1195" t="str">
        <f>MID(F1195,5,3)</f>
        <v>140</v>
      </c>
      <c r="I1195">
        <f>SQRT((C1195-G1195)^2+(D1195-H1195)^2)</f>
        <v>0</v>
      </c>
      <c r="J1195">
        <f>IF(B1195=F1195,1,0)</f>
        <v>1</v>
      </c>
      <c r="K1195">
        <v>1650</v>
      </c>
      <c r="L1195" t="s">
        <v>2220</v>
      </c>
      <c r="M1195">
        <v>640</v>
      </c>
      <c r="N1195" t="s">
        <v>2219</v>
      </c>
      <c r="O1195">
        <v>601</v>
      </c>
      <c r="P1195">
        <v>702</v>
      </c>
    </row>
    <row r="1196" spans="1:16" x14ac:dyDescent="0.3">
      <c r="A1196" t="s">
        <v>317</v>
      </c>
      <c r="B1196" t="str">
        <f>MID(A1196,1,7)</f>
        <v>035-140</v>
      </c>
      <c r="C1196" t="str">
        <f>MID(B1196,1,3)</f>
        <v>035</v>
      </c>
      <c r="D1196" t="str">
        <f>MID(B1196,5,3)</f>
        <v>140</v>
      </c>
      <c r="E1196" t="s">
        <v>2204</v>
      </c>
      <c r="F1196" t="s">
        <v>297</v>
      </c>
      <c r="G1196" t="str">
        <f>MID(F1196,1,3)</f>
        <v>035</v>
      </c>
      <c r="H1196" t="str">
        <f>MID(F1196,5,3)</f>
        <v>140</v>
      </c>
      <c r="I1196">
        <f>SQRT((C1196-G1196)^2+(D1196-H1196)^2)</f>
        <v>0</v>
      </c>
      <c r="J1196">
        <f>IF(B1196=F1196,1,0)</f>
        <v>1</v>
      </c>
      <c r="K1196">
        <v>1765</v>
      </c>
      <c r="L1196" t="s">
        <v>2214</v>
      </c>
      <c r="M1196">
        <v>688</v>
      </c>
      <c r="N1196" t="s">
        <v>149</v>
      </c>
      <c r="O1196">
        <v>666</v>
      </c>
      <c r="P1196">
        <v>667</v>
      </c>
    </row>
    <row r="1197" spans="1:16" x14ac:dyDescent="0.3">
      <c r="A1197" t="s">
        <v>318</v>
      </c>
      <c r="B1197" t="str">
        <f>MID(A1197,1,7)</f>
        <v>035-140</v>
      </c>
      <c r="C1197" t="str">
        <f>MID(B1197,1,3)</f>
        <v>035</v>
      </c>
      <c r="D1197" t="str">
        <f>MID(B1197,5,3)</f>
        <v>140</v>
      </c>
      <c r="E1197" t="s">
        <v>2204</v>
      </c>
      <c r="F1197" t="s">
        <v>297</v>
      </c>
      <c r="G1197" t="str">
        <f>MID(F1197,1,3)</f>
        <v>035</v>
      </c>
      <c r="H1197" t="str">
        <f>MID(F1197,5,3)</f>
        <v>140</v>
      </c>
      <c r="I1197">
        <f>SQRT((C1197-G1197)^2+(D1197-H1197)^2)</f>
        <v>0</v>
      </c>
      <c r="J1197">
        <f>IF(B1197=F1197,1,0)</f>
        <v>1</v>
      </c>
      <c r="K1197">
        <v>1271</v>
      </c>
      <c r="L1197" t="s">
        <v>2218</v>
      </c>
      <c r="M1197">
        <v>592</v>
      </c>
      <c r="N1197" t="s">
        <v>2216</v>
      </c>
      <c r="O1197">
        <v>580</v>
      </c>
      <c r="P1197">
        <v>742</v>
      </c>
    </row>
    <row r="1198" spans="1:16" x14ac:dyDescent="0.3">
      <c r="A1198" t="s">
        <v>319</v>
      </c>
      <c r="B1198" t="str">
        <f>MID(A1198,1,7)</f>
        <v>035-140</v>
      </c>
      <c r="C1198" t="str">
        <f>MID(B1198,1,3)</f>
        <v>035</v>
      </c>
      <c r="D1198" t="str">
        <f>MID(B1198,5,3)</f>
        <v>140</v>
      </c>
      <c r="E1198" t="s">
        <v>2204</v>
      </c>
      <c r="F1198" t="s">
        <v>297</v>
      </c>
      <c r="G1198" t="str">
        <f>MID(F1198,1,3)</f>
        <v>035</v>
      </c>
      <c r="H1198" t="str">
        <f>MID(F1198,5,3)</f>
        <v>140</v>
      </c>
      <c r="I1198">
        <f>SQRT((C1198-G1198)^2+(D1198-H1198)^2)</f>
        <v>0</v>
      </c>
      <c r="J1198">
        <f>IF(B1198=F1198,1,0)</f>
        <v>1</v>
      </c>
      <c r="K1198">
        <v>1359</v>
      </c>
      <c r="L1198" t="s">
        <v>2223</v>
      </c>
      <c r="M1198">
        <v>715</v>
      </c>
      <c r="N1198" t="s">
        <v>2216</v>
      </c>
      <c r="O1198">
        <v>600</v>
      </c>
      <c r="P1198">
        <v>740</v>
      </c>
    </row>
    <row r="1199" spans="1:16" x14ac:dyDescent="0.3">
      <c r="A1199" t="s">
        <v>320</v>
      </c>
      <c r="B1199" t="str">
        <f>MID(A1199,1,7)</f>
        <v>035-140</v>
      </c>
      <c r="C1199" t="str">
        <f>MID(B1199,1,3)</f>
        <v>035</v>
      </c>
      <c r="D1199" t="str">
        <f>MID(B1199,5,3)</f>
        <v>140</v>
      </c>
      <c r="E1199" t="s">
        <v>2204</v>
      </c>
      <c r="F1199" t="s">
        <v>297</v>
      </c>
      <c r="G1199" t="str">
        <f>MID(F1199,1,3)</f>
        <v>035</v>
      </c>
      <c r="H1199" t="str">
        <f>MID(F1199,5,3)</f>
        <v>140</v>
      </c>
      <c r="I1199">
        <f>SQRT((C1199-G1199)^2+(D1199-H1199)^2)</f>
        <v>0</v>
      </c>
      <c r="J1199">
        <f>IF(B1199=F1199,1,0)</f>
        <v>1</v>
      </c>
      <c r="K1199">
        <v>1401</v>
      </c>
      <c r="L1199" t="s">
        <v>2223</v>
      </c>
      <c r="M1199">
        <v>601</v>
      </c>
      <c r="N1199" t="s">
        <v>2225</v>
      </c>
      <c r="O1199">
        <v>589</v>
      </c>
      <c r="P1199">
        <v>635</v>
      </c>
    </row>
    <row r="1200" spans="1:16" x14ac:dyDescent="0.3">
      <c r="A1200" t="s">
        <v>321</v>
      </c>
      <c r="B1200" t="str">
        <f>MID(A1200,1,7)</f>
        <v>035-140</v>
      </c>
      <c r="C1200" t="str">
        <f>MID(B1200,1,3)</f>
        <v>035</v>
      </c>
      <c r="D1200" t="str">
        <f>MID(B1200,5,3)</f>
        <v>140</v>
      </c>
      <c r="E1200" t="s">
        <v>2204</v>
      </c>
      <c r="F1200" t="s">
        <v>297</v>
      </c>
      <c r="G1200" t="str">
        <f>MID(F1200,1,3)</f>
        <v>035</v>
      </c>
      <c r="H1200" t="str">
        <f>MID(F1200,5,3)</f>
        <v>140</v>
      </c>
      <c r="I1200">
        <f>SQRT((C1200-G1200)^2+(D1200-H1200)^2)</f>
        <v>0</v>
      </c>
      <c r="J1200">
        <f>IF(B1200=F1200,1,0)</f>
        <v>1</v>
      </c>
      <c r="K1200">
        <v>2001</v>
      </c>
      <c r="L1200" t="s">
        <v>2217</v>
      </c>
      <c r="M1200">
        <v>597</v>
      </c>
      <c r="N1200" t="s">
        <v>2214</v>
      </c>
      <c r="O1200">
        <v>591</v>
      </c>
      <c r="P1200">
        <v>703</v>
      </c>
    </row>
    <row r="1201" spans="1:16" x14ac:dyDescent="0.3">
      <c r="A1201" t="s">
        <v>322</v>
      </c>
      <c r="B1201" t="str">
        <f>MID(A1201,1,7)</f>
        <v>035-140</v>
      </c>
      <c r="C1201" t="str">
        <f>MID(B1201,1,3)</f>
        <v>035</v>
      </c>
      <c r="D1201" t="str">
        <f>MID(B1201,5,3)</f>
        <v>140</v>
      </c>
      <c r="E1201" t="s">
        <v>2204</v>
      </c>
      <c r="F1201" t="s">
        <v>297</v>
      </c>
      <c r="G1201" t="str">
        <f>MID(F1201,1,3)</f>
        <v>035</v>
      </c>
      <c r="H1201" t="str">
        <f>MID(F1201,5,3)</f>
        <v>140</v>
      </c>
      <c r="I1201">
        <f>SQRT((C1201-G1201)^2+(D1201-H1201)^2)</f>
        <v>0</v>
      </c>
      <c r="J1201">
        <f>IF(B1201=F1201,1,0)</f>
        <v>1</v>
      </c>
      <c r="K1201">
        <v>1430</v>
      </c>
      <c r="L1201" t="s">
        <v>2216</v>
      </c>
      <c r="M1201">
        <v>674</v>
      </c>
      <c r="N1201" t="s">
        <v>2220</v>
      </c>
      <c r="O1201">
        <v>618</v>
      </c>
      <c r="P1201">
        <v>736</v>
      </c>
    </row>
    <row r="1202" spans="1:16" x14ac:dyDescent="0.3">
      <c r="A1202" t="s">
        <v>323</v>
      </c>
      <c r="B1202" t="str">
        <f>MID(A1202,1,7)</f>
        <v>035-140</v>
      </c>
      <c r="C1202" t="str">
        <f>MID(B1202,1,3)</f>
        <v>035</v>
      </c>
      <c r="D1202" t="str">
        <f>MID(B1202,5,3)</f>
        <v>140</v>
      </c>
      <c r="E1202" t="s">
        <v>2204</v>
      </c>
      <c r="F1202" t="s">
        <v>297</v>
      </c>
      <c r="G1202" t="str">
        <f>MID(F1202,1,3)</f>
        <v>035</v>
      </c>
      <c r="H1202" t="str">
        <f>MID(F1202,5,3)</f>
        <v>140</v>
      </c>
      <c r="I1202">
        <f>SQRT((C1202-G1202)^2+(D1202-H1202)^2)</f>
        <v>0</v>
      </c>
      <c r="J1202">
        <f>IF(B1202=F1202,1,0)</f>
        <v>1</v>
      </c>
      <c r="K1202">
        <v>1333</v>
      </c>
      <c r="L1202" t="s">
        <v>149</v>
      </c>
      <c r="M1202">
        <v>754</v>
      </c>
      <c r="N1202" t="s">
        <v>1</v>
      </c>
      <c r="O1202">
        <v>735</v>
      </c>
      <c r="P1202">
        <v>667</v>
      </c>
    </row>
    <row r="1203" spans="1:16" x14ac:dyDescent="0.3">
      <c r="A1203" t="s">
        <v>324</v>
      </c>
      <c r="B1203" t="str">
        <f>MID(A1203,1,7)</f>
        <v>035-140</v>
      </c>
      <c r="C1203" t="str">
        <f>MID(B1203,1,3)</f>
        <v>035</v>
      </c>
      <c r="D1203" t="str">
        <f>MID(B1203,5,3)</f>
        <v>140</v>
      </c>
      <c r="E1203" t="s">
        <v>2204</v>
      </c>
      <c r="F1203" t="s">
        <v>297</v>
      </c>
      <c r="G1203" t="str">
        <f>MID(F1203,1,3)</f>
        <v>035</v>
      </c>
      <c r="H1203" t="str">
        <f>MID(F1203,5,3)</f>
        <v>140</v>
      </c>
      <c r="I1203">
        <f>SQRT((C1203-G1203)^2+(D1203-H1203)^2)</f>
        <v>0</v>
      </c>
      <c r="J1203">
        <f>IF(B1203=F1203,1,0)</f>
        <v>1</v>
      </c>
      <c r="K1203">
        <v>1661</v>
      </c>
      <c r="L1203" t="s">
        <v>1</v>
      </c>
      <c r="M1203">
        <v>741</v>
      </c>
      <c r="N1203" t="s">
        <v>2214</v>
      </c>
      <c r="O1203">
        <v>717</v>
      </c>
      <c r="P1203">
        <v>697</v>
      </c>
    </row>
    <row r="1204" spans="1:16" x14ac:dyDescent="0.3">
      <c r="A1204" t="s">
        <v>325</v>
      </c>
      <c r="B1204" t="str">
        <f>MID(A1204,1,7)</f>
        <v>035-140</v>
      </c>
      <c r="C1204" t="str">
        <f>MID(B1204,1,3)</f>
        <v>035</v>
      </c>
      <c r="D1204" t="str">
        <f>MID(B1204,5,3)</f>
        <v>140</v>
      </c>
      <c r="E1204" t="s">
        <v>2204</v>
      </c>
      <c r="F1204" t="s">
        <v>297</v>
      </c>
      <c r="G1204" t="str">
        <f>MID(F1204,1,3)</f>
        <v>035</v>
      </c>
      <c r="H1204" t="str">
        <f>MID(F1204,5,3)</f>
        <v>140</v>
      </c>
      <c r="I1204">
        <f>SQRT((C1204-G1204)^2+(D1204-H1204)^2)</f>
        <v>0</v>
      </c>
      <c r="J1204">
        <f>IF(B1204=F1204,1,0)</f>
        <v>1</v>
      </c>
      <c r="K1204">
        <v>1373</v>
      </c>
      <c r="L1204" t="s">
        <v>149</v>
      </c>
      <c r="M1204">
        <v>621</v>
      </c>
      <c r="N1204" t="s">
        <v>2219</v>
      </c>
      <c r="O1204">
        <v>587</v>
      </c>
      <c r="P1204">
        <v>670</v>
      </c>
    </row>
    <row r="1205" spans="1:16" x14ac:dyDescent="0.3">
      <c r="A1205" t="s">
        <v>326</v>
      </c>
      <c r="B1205" t="str">
        <f>MID(A1205,1,7)</f>
        <v>035-140</v>
      </c>
      <c r="C1205" t="str">
        <f>MID(B1205,1,3)</f>
        <v>035</v>
      </c>
      <c r="D1205" t="str">
        <f>MID(B1205,5,3)</f>
        <v>140</v>
      </c>
      <c r="E1205" t="s">
        <v>2204</v>
      </c>
      <c r="F1205" t="s">
        <v>297</v>
      </c>
      <c r="G1205" t="str">
        <f>MID(F1205,1,3)</f>
        <v>035</v>
      </c>
      <c r="H1205" t="str">
        <f>MID(F1205,5,3)</f>
        <v>140</v>
      </c>
      <c r="I1205">
        <f>SQRT((C1205-G1205)^2+(D1205-H1205)^2)</f>
        <v>0</v>
      </c>
      <c r="J1205">
        <f>IF(B1205=F1205,1,0)</f>
        <v>1</v>
      </c>
      <c r="K1205">
        <v>1627</v>
      </c>
      <c r="L1205" t="s">
        <v>1</v>
      </c>
      <c r="M1205">
        <v>607</v>
      </c>
      <c r="N1205" t="s">
        <v>2219</v>
      </c>
      <c r="O1205">
        <v>595</v>
      </c>
      <c r="P1205">
        <v>739</v>
      </c>
    </row>
    <row r="1206" spans="1:16" x14ac:dyDescent="0.3">
      <c r="A1206" t="s">
        <v>327</v>
      </c>
      <c r="B1206" t="str">
        <f>MID(A1206,1,7)</f>
        <v>035-140</v>
      </c>
      <c r="C1206" t="str">
        <f>MID(B1206,1,3)</f>
        <v>035</v>
      </c>
      <c r="D1206" t="str">
        <f>MID(B1206,5,3)</f>
        <v>140</v>
      </c>
      <c r="E1206" t="s">
        <v>2204</v>
      </c>
      <c r="F1206" t="s">
        <v>297</v>
      </c>
      <c r="G1206" t="str">
        <f>MID(F1206,1,3)</f>
        <v>035</v>
      </c>
      <c r="H1206" t="str">
        <f>MID(F1206,5,3)</f>
        <v>140</v>
      </c>
      <c r="I1206">
        <f>SQRT((C1206-G1206)^2+(D1206-H1206)^2)</f>
        <v>0</v>
      </c>
      <c r="J1206">
        <f>IF(B1206=F1206,1,0)</f>
        <v>1</v>
      </c>
      <c r="K1206">
        <v>1376</v>
      </c>
      <c r="L1206" t="s">
        <v>2219</v>
      </c>
      <c r="M1206">
        <v>642</v>
      </c>
      <c r="N1206" t="s">
        <v>2216</v>
      </c>
      <c r="O1206">
        <v>608</v>
      </c>
      <c r="P1206">
        <v>668</v>
      </c>
    </row>
    <row r="1207" spans="1:16" x14ac:dyDescent="0.3">
      <c r="A1207" t="s">
        <v>328</v>
      </c>
      <c r="B1207" t="str">
        <f>MID(A1207,1,7)</f>
        <v>035-140</v>
      </c>
      <c r="C1207" t="str">
        <f>MID(B1207,1,3)</f>
        <v>035</v>
      </c>
      <c r="D1207" t="str">
        <f>MID(B1207,5,3)</f>
        <v>140</v>
      </c>
      <c r="E1207" t="s">
        <v>2204</v>
      </c>
      <c r="F1207" t="s">
        <v>297</v>
      </c>
      <c r="G1207" t="str">
        <f>MID(F1207,1,3)</f>
        <v>035</v>
      </c>
      <c r="H1207" t="str">
        <f>MID(F1207,5,3)</f>
        <v>140</v>
      </c>
      <c r="I1207">
        <f>SQRT((C1207-G1207)^2+(D1207-H1207)^2)</f>
        <v>0</v>
      </c>
      <c r="J1207">
        <f>IF(B1207=F1207,1,0)</f>
        <v>1</v>
      </c>
      <c r="K1207">
        <v>1325</v>
      </c>
      <c r="L1207" t="s">
        <v>2225</v>
      </c>
      <c r="M1207">
        <v>630</v>
      </c>
      <c r="N1207" t="s">
        <v>2216</v>
      </c>
      <c r="O1207">
        <v>618</v>
      </c>
      <c r="P1207">
        <v>700</v>
      </c>
    </row>
    <row r="1208" spans="1:16" x14ac:dyDescent="0.3">
      <c r="A1208" t="s">
        <v>329</v>
      </c>
      <c r="B1208" t="str">
        <f>MID(A1208,1,7)</f>
        <v>035-140</v>
      </c>
      <c r="C1208" t="str">
        <f>MID(B1208,1,3)</f>
        <v>035</v>
      </c>
      <c r="D1208" t="str">
        <f>MID(B1208,5,3)</f>
        <v>140</v>
      </c>
      <c r="E1208" t="s">
        <v>2204</v>
      </c>
      <c r="F1208" t="s">
        <v>297</v>
      </c>
      <c r="G1208" t="str">
        <f>MID(F1208,1,3)</f>
        <v>035</v>
      </c>
      <c r="H1208" t="str">
        <f>MID(F1208,5,3)</f>
        <v>140</v>
      </c>
      <c r="I1208">
        <f>SQRT((C1208-G1208)^2+(D1208-H1208)^2)</f>
        <v>0</v>
      </c>
      <c r="J1208">
        <f>IF(B1208=F1208,1,0)</f>
        <v>1</v>
      </c>
      <c r="K1208">
        <v>1682</v>
      </c>
      <c r="L1208" t="s">
        <v>149</v>
      </c>
      <c r="M1208">
        <v>655</v>
      </c>
      <c r="N1208" t="s">
        <v>2220</v>
      </c>
      <c r="O1208">
        <v>638</v>
      </c>
      <c r="P1208">
        <v>894</v>
      </c>
    </row>
    <row r="1209" spans="1:16" x14ac:dyDescent="0.3">
      <c r="A1209" t="s">
        <v>330</v>
      </c>
      <c r="B1209" t="str">
        <f>MID(A1209,1,7)</f>
        <v>035-140</v>
      </c>
      <c r="C1209" t="str">
        <f>MID(B1209,1,3)</f>
        <v>035</v>
      </c>
      <c r="D1209" t="str">
        <f>MID(B1209,5,3)</f>
        <v>140</v>
      </c>
      <c r="E1209" t="s">
        <v>2204</v>
      </c>
      <c r="F1209" t="s">
        <v>297</v>
      </c>
      <c r="G1209" t="str">
        <f>MID(F1209,1,3)</f>
        <v>035</v>
      </c>
      <c r="H1209" t="str">
        <f>MID(F1209,5,3)</f>
        <v>140</v>
      </c>
      <c r="I1209">
        <f>SQRT((C1209-G1209)^2+(D1209-H1209)^2)</f>
        <v>0</v>
      </c>
      <c r="J1209">
        <f>IF(B1209=F1209,1,0)</f>
        <v>1</v>
      </c>
      <c r="K1209">
        <v>1447</v>
      </c>
      <c r="L1209" t="s">
        <v>2220</v>
      </c>
      <c r="M1209">
        <v>753</v>
      </c>
      <c r="N1209" t="s">
        <v>2223</v>
      </c>
      <c r="O1209">
        <v>635</v>
      </c>
      <c r="P1209">
        <v>855</v>
      </c>
    </row>
    <row r="1210" spans="1:16" x14ac:dyDescent="0.3">
      <c r="A1210" t="s">
        <v>331</v>
      </c>
      <c r="B1210" t="str">
        <f>MID(A1210,1,7)</f>
        <v>035-140</v>
      </c>
      <c r="C1210" t="str">
        <f>MID(B1210,1,3)</f>
        <v>035</v>
      </c>
      <c r="D1210" t="str">
        <f>MID(B1210,5,3)</f>
        <v>140</v>
      </c>
      <c r="E1210" t="s">
        <v>2204</v>
      </c>
      <c r="F1210" t="s">
        <v>297</v>
      </c>
      <c r="G1210" t="str">
        <f>MID(F1210,1,3)</f>
        <v>035</v>
      </c>
      <c r="H1210" t="str">
        <f>MID(F1210,5,3)</f>
        <v>140</v>
      </c>
      <c r="I1210">
        <f>SQRT((C1210-G1210)^2+(D1210-H1210)^2)</f>
        <v>0</v>
      </c>
      <c r="J1210">
        <f>IF(B1210=F1210,1,0)</f>
        <v>1</v>
      </c>
      <c r="K1210">
        <v>1654</v>
      </c>
      <c r="L1210" t="s">
        <v>2217</v>
      </c>
      <c r="M1210">
        <v>624</v>
      </c>
      <c r="N1210" t="s">
        <v>2225</v>
      </c>
      <c r="O1210">
        <v>585</v>
      </c>
      <c r="P1210">
        <v>669</v>
      </c>
    </row>
    <row r="1211" spans="1:16" x14ac:dyDescent="0.3">
      <c r="A1211" t="s">
        <v>332</v>
      </c>
      <c r="B1211" t="str">
        <f>MID(A1211,1,7)</f>
        <v>035-140</v>
      </c>
      <c r="C1211" t="str">
        <f>MID(B1211,1,3)</f>
        <v>035</v>
      </c>
      <c r="D1211" t="str">
        <f>MID(B1211,5,3)</f>
        <v>140</v>
      </c>
      <c r="E1211" t="s">
        <v>2204</v>
      </c>
      <c r="F1211" t="s">
        <v>297</v>
      </c>
      <c r="G1211" t="str">
        <f>MID(F1211,1,3)</f>
        <v>035</v>
      </c>
      <c r="H1211" t="str">
        <f>MID(F1211,5,3)</f>
        <v>140</v>
      </c>
      <c r="I1211">
        <f>SQRT((C1211-G1211)^2+(D1211-H1211)^2)</f>
        <v>0</v>
      </c>
      <c r="J1211">
        <f>IF(B1211=F1211,1,0)</f>
        <v>1</v>
      </c>
      <c r="K1211">
        <v>1518</v>
      </c>
      <c r="L1211" t="s">
        <v>2220</v>
      </c>
      <c r="M1211">
        <v>636</v>
      </c>
      <c r="N1211" t="s">
        <v>2225</v>
      </c>
      <c r="O1211">
        <v>625</v>
      </c>
      <c r="P1211">
        <v>812</v>
      </c>
    </row>
    <row r="1212" spans="1:16" x14ac:dyDescent="0.3">
      <c r="A1212" t="s">
        <v>333</v>
      </c>
      <c r="B1212" t="str">
        <f>MID(A1212,1,7)</f>
        <v>035-140</v>
      </c>
      <c r="C1212" t="str">
        <f>MID(B1212,1,3)</f>
        <v>035</v>
      </c>
      <c r="D1212" t="str">
        <f>MID(B1212,5,3)</f>
        <v>140</v>
      </c>
      <c r="E1212" t="s">
        <v>2204</v>
      </c>
      <c r="F1212" t="s">
        <v>297</v>
      </c>
      <c r="G1212" t="str">
        <f>MID(F1212,1,3)</f>
        <v>035</v>
      </c>
      <c r="H1212" t="str">
        <f>MID(F1212,5,3)</f>
        <v>140</v>
      </c>
      <c r="I1212">
        <f>SQRT((C1212-G1212)^2+(D1212-H1212)^2)</f>
        <v>0</v>
      </c>
      <c r="J1212">
        <f>IF(B1212=F1212,1,0)</f>
        <v>1</v>
      </c>
      <c r="K1212">
        <v>1094</v>
      </c>
      <c r="L1212" t="s">
        <v>2214</v>
      </c>
      <c r="M1212">
        <v>681</v>
      </c>
      <c r="N1212" t="s">
        <v>2223</v>
      </c>
      <c r="O1212">
        <v>612</v>
      </c>
      <c r="P1212">
        <v>603</v>
      </c>
    </row>
    <row r="1213" spans="1:16" x14ac:dyDescent="0.3">
      <c r="A1213" t="s">
        <v>334</v>
      </c>
      <c r="B1213" t="str">
        <f>MID(A1213,1,7)</f>
        <v>035-140</v>
      </c>
      <c r="C1213" t="str">
        <f>MID(B1213,1,3)</f>
        <v>035</v>
      </c>
      <c r="D1213" t="str">
        <f>MID(B1213,5,3)</f>
        <v>140</v>
      </c>
      <c r="E1213" t="s">
        <v>2204</v>
      </c>
      <c r="F1213" t="s">
        <v>297</v>
      </c>
      <c r="G1213" t="str">
        <f>MID(F1213,1,3)</f>
        <v>035</v>
      </c>
      <c r="H1213" t="str">
        <f>MID(F1213,5,3)</f>
        <v>140</v>
      </c>
      <c r="I1213">
        <f>SQRT((C1213-G1213)^2+(D1213-H1213)^2)</f>
        <v>0</v>
      </c>
      <c r="J1213">
        <f>IF(B1213=F1213,1,0)</f>
        <v>1</v>
      </c>
      <c r="K1213">
        <v>1655</v>
      </c>
      <c r="L1213" t="s">
        <v>2217</v>
      </c>
      <c r="M1213">
        <v>786</v>
      </c>
      <c r="N1213" t="s">
        <v>149</v>
      </c>
      <c r="O1213">
        <v>622</v>
      </c>
      <c r="P1213">
        <v>669</v>
      </c>
    </row>
    <row r="1214" spans="1:16" x14ac:dyDescent="0.3">
      <c r="A1214" t="s">
        <v>335</v>
      </c>
      <c r="B1214" t="str">
        <f>MID(A1214,1,7)</f>
        <v>035-140</v>
      </c>
      <c r="C1214" t="str">
        <f>MID(B1214,1,3)</f>
        <v>035</v>
      </c>
      <c r="D1214" t="str">
        <f>MID(B1214,5,3)</f>
        <v>140</v>
      </c>
      <c r="E1214" t="s">
        <v>2204</v>
      </c>
      <c r="F1214" t="s">
        <v>297</v>
      </c>
      <c r="G1214" t="str">
        <f>MID(F1214,1,3)</f>
        <v>035</v>
      </c>
      <c r="H1214" t="str">
        <f>MID(F1214,5,3)</f>
        <v>140</v>
      </c>
      <c r="I1214">
        <f>SQRT((C1214-G1214)^2+(D1214-H1214)^2)</f>
        <v>0</v>
      </c>
      <c r="J1214">
        <f>IF(B1214=F1214,1,0)</f>
        <v>1</v>
      </c>
      <c r="K1214">
        <v>1833</v>
      </c>
      <c r="L1214" t="s">
        <v>2225</v>
      </c>
      <c r="M1214">
        <v>628</v>
      </c>
      <c r="N1214" t="s">
        <v>2217</v>
      </c>
      <c r="O1214">
        <v>584</v>
      </c>
      <c r="P1214">
        <v>774</v>
      </c>
    </row>
    <row r="1215" spans="1:16" x14ac:dyDescent="0.3">
      <c r="A1215" t="s">
        <v>336</v>
      </c>
      <c r="B1215" t="str">
        <f>MID(A1215,1,7)</f>
        <v>035-140</v>
      </c>
      <c r="C1215" t="str">
        <f>MID(B1215,1,3)</f>
        <v>035</v>
      </c>
      <c r="D1215" t="str">
        <f>MID(B1215,5,3)</f>
        <v>140</v>
      </c>
      <c r="E1215" t="s">
        <v>2204</v>
      </c>
      <c r="F1215" t="s">
        <v>297</v>
      </c>
      <c r="G1215" t="str">
        <f>MID(F1215,1,3)</f>
        <v>035</v>
      </c>
      <c r="H1215" t="str">
        <f>MID(F1215,5,3)</f>
        <v>140</v>
      </c>
      <c r="I1215">
        <f>SQRT((C1215-G1215)^2+(D1215-H1215)^2)</f>
        <v>0</v>
      </c>
      <c r="J1215">
        <f>IF(B1215=F1215,1,0)</f>
        <v>1</v>
      </c>
      <c r="K1215">
        <v>1048</v>
      </c>
      <c r="L1215" t="s">
        <v>2214</v>
      </c>
      <c r="M1215">
        <v>783</v>
      </c>
      <c r="N1215" t="s">
        <v>149</v>
      </c>
      <c r="O1215">
        <v>636</v>
      </c>
      <c r="P1215">
        <v>603</v>
      </c>
    </row>
    <row r="1216" spans="1:16" x14ac:dyDescent="0.3">
      <c r="A1216" t="s">
        <v>337</v>
      </c>
      <c r="B1216" t="str">
        <f>MID(A1216,1,7)</f>
        <v>035-140</v>
      </c>
      <c r="C1216" t="str">
        <f>MID(B1216,1,3)</f>
        <v>035</v>
      </c>
      <c r="D1216" t="str">
        <f>MID(B1216,5,3)</f>
        <v>140</v>
      </c>
      <c r="E1216" t="s">
        <v>2204</v>
      </c>
      <c r="F1216" t="s">
        <v>297</v>
      </c>
      <c r="G1216" t="str">
        <f>MID(F1216,1,3)</f>
        <v>035</v>
      </c>
      <c r="H1216" t="str">
        <f>MID(F1216,5,3)</f>
        <v>140</v>
      </c>
      <c r="I1216">
        <f>SQRT((C1216-G1216)^2+(D1216-H1216)^2)</f>
        <v>0</v>
      </c>
      <c r="J1216">
        <f>IF(B1216=F1216,1,0)</f>
        <v>1</v>
      </c>
      <c r="K1216">
        <v>938</v>
      </c>
      <c r="L1216" t="s">
        <v>2220</v>
      </c>
      <c r="M1216">
        <v>759</v>
      </c>
      <c r="N1216" t="s">
        <v>2214</v>
      </c>
      <c r="O1216">
        <v>670</v>
      </c>
      <c r="P1216">
        <v>743</v>
      </c>
    </row>
    <row r="1217" spans="1:16" x14ac:dyDescent="0.3">
      <c r="A1217" t="s">
        <v>338</v>
      </c>
      <c r="B1217" t="str">
        <f>MID(A1217,1,7)</f>
        <v>035-140</v>
      </c>
      <c r="C1217" t="str">
        <f>MID(B1217,1,3)</f>
        <v>035</v>
      </c>
      <c r="D1217" t="str">
        <f>MID(B1217,5,3)</f>
        <v>140</v>
      </c>
      <c r="E1217" t="s">
        <v>2204</v>
      </c>
      <c r="F1217" t="s">
        <v>297</v>
      </c>
      <c r="G1217" t="str">
        <f>MID(F1217,1,3)</f>
        <v>035</v>
      </c>
      <c r="H1217" t="str">
        <f>MID(F1217,5,3)</f>
        <v>140</v>
      </c>
      <c r="I1217">
        <f>SQRT((C1217-G1217)^2+(D1217-H1217)^2)</f>
        <v>0</v>
      </c>
      <c r="J1217">
        <f>IF(B1217=F1217,1,0)</f>
        <v>1</v>
      </c>
      <c r="K1217">
        <v>2001</v>
      </c>
      <c r="L1217" t="s">
        <v>2217</v>
      </c>
      <c r="M1217">
        <v>597</v>
      </c>
      <c r="N1217" t="s">
        <v>2214</v>
      </c>
      <c r="O1217">
        <v>591</v>
      </c>
      <c r="P1217">
        <v>703</v>
      </c>
    </row>
    <row r="1218" spans="1:16" x14ac:dyDescent="0.3">
      <c r="A1218" t="s">
        <v>339</v>
      </c>
      <c r="B1218" t="str">
        <f>MID(A1218,1,7)</f>
        <v>035-140</v>
      </c>
      <c r="C1218" t="str">
        <f>MID(B1218,1,3)</f>
        <v>035</v>
      </c>
      <c r="D1218" t="str">
        <f>MID(B1218,5,3)</f>
        <v>140</v>
      </c>
      <c r="E1218" t="s">
        <v>2204</v>
      </c>
      <c r="F1218" t="s">
        <v>297</v>
      </c>
      <c r="G1218" t="str">
        <f>MID(F1218,1,3)</f>
        <v>035</v>
      </c>
      <c r="H1218" t="str">
        <f>MID(F1218,5,3)</f>
        <v>140</v>
      </c>
      <c r="I1218">
        <f>SQRT((C1218-G1218)^2+(D1218-H1218)^2)</f>
        <v>0</v>
      </c>
      <c r="J1218">
        <f>IF(B1218=F1218,1,0)</f>
        <v>1</v>
      </c>
      <c r="K1218">
        <v>1250</v>
      </c>
      <c r="L1218" t="s">
        <v>1</v>
      </c>
      <c r="M1218">
        <v>637</v>
      </c>
      <c r="N1218" t="s">
        <v>149</v>
      </c>
      <c r="O1218">
        <v>620</v>
      </c>
      <c r="P1218">
        <v>702</v>
      </c>
    </row>
    <row r="1219" spans="1:16" x14ac:dyDescent="0.3">
      <c r="A1219" t="s">
        <v>340</v>
      </c>
      <c r="B1219" t="str">
        <f>MID(A1219,1,7)</f>
        <v>035-140</v>
      </c>
      <c r="C1219" t="str">
        <f>MID(B1219,1,3)</f>
        <v>035</v>
      </c>
      <c r="D1219" t="str">
        <f>MID(B1219,5,3)</f>
        <v>140</v>
      </c>
      <c r="E1219" t="s">
        <v>2204</v>
      </c>
      <c r="F1219" t="s">
        <v>297</v>
      </c>
      <c r="G1219" t="str">
        <f>MID(F1219,1,3)</f>
        <v>035</v>
      </c>
      <c r="H1219" t="str">
        <f>MID(F1219,5,3)</f>
        <v>140</v>
      </c>
      <c r="I1219">
        <f>SQRT((C1219-G1219)^2+(D1219-H1219)^2)</f>
        <v>0</v>
      </c>
      <c r="J1219">
        <f>IF(B1219=F1219,1,0)</f>
        <v>1</v>
      </c>
      <c r="K1219">
        <v>1880</v>
      </c>
      <c r="L1219" t="s">
        <v>2217</v>
      </c>
      <c r="M1219">
        <v>756</v>
      </c>
      <c r="N1219" t="s">
        <v>2214</v>
      </c>
      <c r="O1219">
        <v>667</v>
      </c>
      <c r="P1219">
        <v>736</v>
      </c>
    </row>
    <row r="1220" spans="1:16" x14ac:dyDescent="0.3">
      <c r="A1220" t="s">
        <v>341</v>
      </c>
      <c r="B1220" t="str">
        <f>MID(A1220,1,7)</f>
        <v>035-140</v>
      </c>
      <c r="C1220" t="str">
        <f>MID(B1220,1,3)</f>
        <v>035</v>
      </c>
      <c r="D1220" t="str">
        <f>MID(B1220,5,3)</f>
        <v>140</v>
      </c>
      <c r="E1220" t="s">
        <v>2204</v>
      </c>
      <c r="F1220" t="s">
        <v>297</v>
      </c>
      <c r="G1220" t="str">
        <f>MID(F1220,1,3)</f>
        <v>035</v>
      </c>
      <c r="H1220" t="str">
        <f>MID(F1220,5,3)</f>
        <v>140</v>
      </c>
      <c r="I1220">
        <f>SQRT((C1220-G1220)^2+(D1220-H1220)^2)</f>
        <v>0</v>
      </c>
      <c r="J1220">
        <f>IF(B1220=F1220,1,0)</f>
        <v>1</v>
      </c>
      <c r="K1220">
        <v>1655</v>
      </c>
      <c r="L1220" t="s">
        <v>2217</v>
      </c>
      <c r="M1220">
        <v>786</v>
      </c>
      <c r="N1220" t="s">
        <v>149</v>
      </c>
      <c r="O1220">
        <v>622</v>
      </c>
      <c r="P1220">
        <v>669</v>
      </c>
    </row>
    <row r="1221" spans="1:16" x14ac:dyDescent="0.3">
      <c r="A1221" t="s">
        <v>342</v>
      </c>
      <c r="B1221" t="str">
        <f>MID(A1221,1,7)</f>
        <v>035-140</v>
      </c>
      <c r="C1221" t="str">
        <f>MID(B1221,1,3)</f>
        <v>035</v>
      </c>
      <c r="D1221" t="str">
        <f>MID(B1221,5,3)</f>
        <v>140</v>
      </c>
      <c r="E1221" t="s">
        <v>2204</v>
      </c>
      <c r="F1221" t="s">
        <v>297</v>
      </c>
      <c r="G1221" t="str">
        <f>MID(F1221,1,3)</f>
        <v>035</v>
      </c>
      <c r="H1221" t="str">
        <f>MID(F1221,5,3)</f>
        <v>140</v>
      </c>
      <c r="I1221">
        <f>SQRT((C1221-G1221)^2+(D1221-H1221)^2)</f>
        <v>0</v>
      </c>
      <c r="J1221">
        <f>IF(B1221=F1221,1,0)</f>
        <v>1</v>
      </c>
      <c r="K1221">
        <v>1318</v>
      </c>
      <c r="L1221" t="s">
        <v>2214</v>
      </c>
      <c r="M1221">
        <v>647</v>
      </c>
      <c r="N1221" t="s">
        <v>2219</v>
      </c>
      <c r="O1221">
        <v>581</v>
      </c>
      <c r="P1221">
        <v>636</v>
      </c>
    </row>
    <row r="1222" spans="1:16" x14ac:dyDescent="0.3">
      <c r="A1222" t="s">
        <v>343</v>
      </c>
      <c r="B1222" t="str">
        <f>MID(A1222,1,7)</f>
        <v>035-140</v>
      </c>
      <c r="C1222" t="str">
        <f>MID(B1222,1,3)</f>
        <v>035</v>
      </c>
      <c r="D1222" t="str">
        <f>MID(B1222,5,3)</f>
        <v>140</v>
      </c>
      <c r="E1222" t="s">
        <v>2204</v>
      </c>
      <c r="F1222" t="s">
        <v>297</v>
      </c>
      <c r="G1222" t="str">
        <f>MID(F1222,1,3)</f>
        <v>035</v>
      </c>
      <c r="H1222" t="str">
        <f>MID(F1222,5,3)</f>
        <v>140</v>
      </c>
      <c r="I1222">
        <f>SQRT((C1222-G1222)^2+(D1222-H1222)^2)</f>
        <v>0</v>
      </c>
      <c r="J1222">
        <f>IF(B1222=F1222,1,0)</f>
        <v>1</v>
      </c>
      <c r="K1222">
        <v>1544</v>
      </c>
      <c r="L1222" t="s">
        <v>2214</v>
      </c>
      <c r="M1222">
        <v>671</v>
      </c>
      <c r="N1222" t="s">
        <v>1</v>
      </c>
      <c r="O1222">
        <v>644</v>
      </c>
      <c r="P1222">
        <v>773</v>
      </c>
    </row>
    <row r="1223" spans="1:16" x14ac:dyDescent="0.3">
      <c r="A1223" t="s">
        <v>344</v>
      </c>
      <c r="B1223" t="str">
        <f>MID(A1223,1,7)</f>
        <v>035-140</v>
      </c>
      <c r="C1223" t="str">
        <f>MID(B1223,1,3)</f>
        <v>035</v>
      </c>
      <c r="D1223" t="str">
        <f>MID(B1223,5,3)</f>
        <v>140</v>
      </c>
      <c r="E1223" t="s">
        <v>2204</v>
      </c>
      <c r="F1223" t="s">
        <v>297</v>
      </c>
      <c r="G1223" t="str">
        <f>MID(F1223,1,3)</f>
        <v>035</v>
      </c>
      <c r="H1223" t="str">
        <f>MID(F1223,5,3)</f>
        <v>140</v>
      </c>
      <c r="I1223">
        <f>SQRT((C1223-G1223)^2+(D1223-H1223)^2)</f>
        <v>0</v>
      </c>
      <c r="J1223">
        <f>IF(B1223=F1223,1,0)</f>
        <v>1</v>
      </c>
      <c r="K1223">
        <v>1696</v>
      </c>
      <c r="L1223" t="s">
        <v>2217</v>
      </c>
      <c r="M1223">
        <v>663</v>
      </c>
      <c r="N1223" t="s">
        <v>2218</v>
      </c>
      <c r="O1223">
        <v>592</v>
      </c>
      <c r="P1223">
        <v>668</v>
      </c>
    </row>
    <row r="1224" spans="1:16" x14ac:dyDescent="0.3">
      <c r="A1224" t="s">
        <v>345</v>
      </c>
      <c r="B1224" t="str">
        <f>MID(A1224,1,7)</f>
        <v>035-140</v>
      </c>
      <c r="C1224" t="str">
        <f>MID(B1224,1,3)</f>
        <v>035</v>
      </c>
      <c r="D1224" t="str">
        <f>MID(B1224,5,3)</f>
        <v>140</v>
      </c>
      <c r="E1224" t="s">
        <v>2204</v>
      </c>
      <c r="F1224" t="s">
        <v>297</v>
      </c>
      <c r="G1224" t="str">
        <f>MID(F1224,1,3)</f>
        <v>035</v>
      </c>
      <c r="H1224" t="str">
        <f>MID(F1224,5,3)</f>
        <v>140</v>
      </c>
      <c r="I1224">
        <f>SQRT((C1224-G1224)^2+(D1224-H1224)^2)</f>
        <v>0</v>
      </c>
      <c r="J1224">
        <f>IF(B1224=F1224,1,0)</f>
        <v>1</v>
      </c>
      <c r="K1224">
        <v>1350</v>
      </c>
      <c r="L1224" t="s">
        <v>1</v>
      </c>
      <c r="M1224">
        <v>763</v>
      </c>
      <c r="N1224" t="s">
        <v>149</v>
      </c>
      <c r="O1224">
        <v>650</v>
      </c>
      <c r="P1224">
        <v>668</v>
      </c>
    </row>
    <row r="1225" spans="1:16" x14ac:dyDescent="0.3">
      <c r="A1225" t="s">
        <v>346</v>
      </c>
      <c r="B1225" t="str">
        <f>MID(A1225,1,7)</f>
        <v>035-140</v>
      </c>
      <c r="C1225" t="str">
        <f>MID(B1225,1,3)</f>
        <v>035</v>
      </c>
      <c r="D1225" t="str">
        <f>MID(B1225,5,3)</f>
        <v>140</v>
      </c>
      <c r="E1225" t="s">
        <v>2204</v>
      </c>
      <c r="F1225" t="s">
        <v>297</v>
      </c>
      <c r="G1225" t="str">
        <f>MID(F1225,1,3)</f>
        <v>035</v>
      </c>
      <c r="H1225" t="str">
        <f>MID(F1225,5,3)</f>
        <v>140</v>
      </c>
      <c r="I1225">
        <f>SQRT((C1225-G1225)^2+(D1225-H1225)^2)</f>
        <v>0</v>
      </c>
      <c r="J1225">
        <f>IF(B1225=F1225,1,0)</f>
        <v>1</v>
      </c>
      <c r="K1225">
        <v>1479</v>
      </c>
      <c r="L1225" t="s">
        <v>2223</v>
      </c>
      <c r="M1225">
        <v>600</v>
      </c>
      <c r="N1225" t="s">
        <v>2225</v>
      </c>
      <c r="O1225">
        <v>566</v>
      </c>
      <c r="P1225">
        <v>601</v>
      </c>
    </row>
    <row r="1226" spans="1:16" x14ac:dyDescent="0.3">
      <c r="A1226" t="s">
        <v>347</v>
      </c>
      <c r="B1226" t="str">
        <f>MID(A1226,1,7)</f>
        <v>035-140</v>
      </c>
      <c r="C1226" t="str">
        <f>MID(B1226,1,3)</f>
        <v>035</v>
      </c>
      <c r="D1226" t="str">
        <f>MID(B1226,5,3)</f>
        <v>140</v>
      </c>
      <c r="E1226" t="s">
        <v>2204</v>
      </c>
      <c r="F1226" t="s">
        <v>297</v>
      </c>
      <c r="G1226" t="str">
        <f>MID(F1226,1,3)</f>
        <v>035</v>
      </c>
      <c r="H1226" t="str">
        <f>MID(F1226,5,3)</f>
        <v>140</v>
      </c>
      <c r="I1226">
        <f>SQRT((C1226-G1226)^2+(D1226-H1226)^2)</f>
        <v>0</v>
      </c>
      <c r="J1226">
        <f>IF(B1226=F1226,1,0)</f>
        <v>1</v>
      </c>
      <c r="K1226">
        <v>1599</v>
      </c>
      <c r="L1226" t="s">
        <v>2214</v>
      </c>
      <c r="M1226">
        <v>670</v>
      </c>
      <c r="N1226" t="s">
        <v>1</v>
      </c>
      <c r="O1226">
        <v>664</v>
      </c>
      <c r="P1226">
        <v>739</v>
      </c>
    </row>
    <row r="1227" spans="1:16" x14ac:dyDescent="0.3">
      <c r="A1227" t="s">
        <v>348</v>
      </c>
      <c r="B1227" t="str">
        <f>MID(A1227,1,7)</f>
        <v>035-140</v>
      </c>
      <c r="C1227" t="str">
        <f>MID(B1227,1,3)</f>
        <v>035</v>
      </c>
      <c r="D1227" t="str">
        <f>MID(B1227,5,3)</f>
        <v>140</v>
      </c>
      <c r="E1227" t="s">
        <v>2204</v>
      </c>
      <c r="F1227" t="s">
        <v>297</v>
      </c>
      <c r="G1227" t="str">
        <f>MID(F1227,1,3)</f>
        <v>035</v>
      </c>
      <c r="H1227" t="str">
        <f>MID(F1227,5,3)</f>
        <v>140</v>
      </c>
      <c r="I1227">
        <f>SQRT((C1227-G1227)^2+(D1227-H1227)^2)</f>
        <v>0</v>
      </c>
      <c r="J1227">
        <f>IF(B1227=F1227,1,0)</f>
        <v>1</v>
      </c>
      <c r="K1227">
        <v>1322</v>
      </c>
      <c r="L1227" t="s">
        <v>2214</v>
      </c>
      <c r="M1227">
        <v>690</v>
      </c>
      <c r="N1227" t="s">
        <v>2220</v>
      </c>
      <c r="O1227">
        <v>667</v>
      </c>
      <c r="P1227">
        <v>776</v>
      </c>
    </row>
    <row r="1228" spans="1:16" x14ac:dyDescent="0.3">
      <c r="A1228" t="s">
        <v>349</v>
      </c>
      <c r="B1228" t="str">
        <f>MID(A1228,1,7)</f>
        <v>035-140</v>
      </c>
      <c r="C1228" t="str">
        <f>MID(B1228,1,3)</f>
        <v>035</v>
      </c>
      <c r="D1228" t="str">
        <f>MID(B1228,5,3)</f>
        <v>140</v>
      </c>
      <c r="E1228" t="s">
        <v>2204</v>
      </c>
      <c r="F1228" t="s">
        <v>297</v>
      </c>
      <c r="G1228" t="str">
        <f>MID(F1228,1,3)</f>
        <v>035</v>
      </c>
      <c r="H1228" t="str">
        <f>MID(F1228,5,3)</f>
        <v>140</v>
      </c>
      <c r="I1228">
        <f>SQRT((C1228-G1228)^2+(D1228-H1228)^2)</f>
        <v>0</v>
      </c>
      <c r="J1228">
        <f>IF(B1228=F1228,1,0)</f>
        <v>1</v>
      </c>
      <c r="K1228">
        <v>924</v>
      </c>
      <c r="L1228" t="s">
        <v>2214</v>
      </c>
      <c r="M1228">
        <v>703</v>
      </c>
      <c r="N1228" t="s">
        <v>149</v>
      </c>
      <c r="O1228">
        <v>654</v>
      </c>
      <c r="P1228">
        <v>707</v>
      </c>
    </row>
    <row r="1229" spans="1:16" x14ac:dyDescent="0.3">
      <c r="A1229" t="s">
        <v>350</v>
      </c>
      <c r="B1229" t="str">
        <f>MID(A1229,1,7)</f>
        <v>035-140</v>
      </c>
      <c r="C1229" t="str">
        <f>MID(B1229,1,3)</f>
        <v>035</v>
      </c>
      <c r="D1229" t="str">
        <f>MID(B1229,5,3)</f>
        <v>140</v>
      </c>
      <c r="E1229" t="s">
        <v>2204</v>
      </c>
      <c r="F1229" t="s">
        <v>297</v>
      </c>
      <c r="G1229" t="str">
        <f>MID(F1229,1,3)</f>
        <v>035</v>
      </c>
      <c r="H1229" t="str">
        <f>MID(F1229,5,3)</f>
        <v>140</v>
      </c>
      <c r="I1229">
        <f>SQRT((C1229-G1229)^2+(D1229-H1229)^2)</f>
        <v>0</v>
      </c>
      <c r="J1229">
        <f>IF(B1229=F1229,1,0)</f>
        <v>1</v>
      </c>
      <c r="K1229">
        <v>1094</v>
      </c>
      <c r="L1229" t="s">
        <v>2214</v>
      </c>
      <c r="M1229">
        <v>681</v>
      </c>
      <c r="N1229" t="s">
        <v>2223</v>
      </c>
      <c r="O1229">
        <v>612</v>
      </c>
      <c r="P1229">
        <v>603</v>
      </c>
    </row>
    <row r="1230" spans="1:16" x14ac:dyDescent="0.3">
      <c r="A1230" t="s">
        <v>351</v>
      </c>
      <c r="B1230" t="str">
        <f>MID(A1230,1,7)</f>
        <v>035-140</v>
      </c>
      <c r="C1230" t="str">
        <f>MID(B1230,1,3)</f>
        <v>035</v>
      </c>
      <c r="D1230" t="str">
        <f>MID(B1230,5,3)</f>
        <v>140</v>
      </c>
      <c r="E1230" t="s">
        <v>2204</v>
      </c>
      <c r="F1230" t="s">
        <v>297</v>
      </c>
      <c r="G1230" t="str">
        <f>MID(F1230,1,3)</f>
        <v>035</v>
      </c>
      <c r="H1230" t="str">
        <f>MID(F1230,5,3)</f>
        <v>140</v>
      </c>
      <c r="I1230">
        <f>SQRT((C1230-G1230)^2+(D1230-H1230)^2)</f>
        <v>0</v>
      </c>
      <c r="J1230">
        <f>IF(B1230=F1230,1,0)</f>
        <v>1</v>
      </c>
      <c r="K1230">
        <v>1603</v>
      </c>
      <c r="L1230" t="s">
        <v>149</v>
      </c>
      <c r="M1230">
        <v>710</v>
      </c>
      <c r="N1230" t="s">
        <v>2214</v>
      </c>
      <c r="O1230">
        <v>657</v>
      </c>
      <c r="P1230">
        <v>741</v>
      </c>
    </row>
    <row r="1231" spans="1:16" x14ac:dyDescent="0.3">
      <c r="A1231" t="s">
        <v>352</v>
      </c>
      <c r="B1231" t="str">
        <f>MID(A1231,1,7)</f>
        <v>035-140</v>
      </c>
      <c r="C1231" t="str">
        <f>MID(B1231,1,3)</f>
        <v>035</v>
      </c>
      <c r="D1231" t="str">
        <f>MID(B1231,5,3)</f>
        <v>140</v>
      </c>
      <c r="E1231" t="s">
        <v>2204</v>
      </c>
      <c r="F1231" t="s">
        <v>297</v>
      </c>
      <c r="G1231" t="str">
        <f>MID(F1231,1,3)</f>
        <v>035</v>
      </c>
      <c r="H1231" t="str">
        <f>MID(F1231,5,3)</f>
        <v>140</v>
      </c>
      <c r="I1231">
        <f>SQRT((C1231-G1231)^2+(D1231-H1231)^2)</f>
        <v>0</v>
      </c>
      <c r="J1231">
        <f>IF(B1231=F1231,1,0)</f>
        <v>1</v>
      </c>
      <c r="K1231">
        <v>1253</v>
      </c>
      <c r="L1231" t="s">
        <v>2220</v>
      </c>
      <c r="M1231">
        <v>676</v>
      </c>
      <c r="N1231" t="s">
        <v>2214</v>
      </c>
      <c r="O1231">
        <v>587</v>
      </c>
      <c r="P1231">
        <v>704</v>
      </c>
    </row>
    <row r="1232" spans="1:16" x14ac:dyDescent="0.3">
      <c r="A1232" t="s">
        <v>353</v>
      </c>
      <c r="B1232" t="str">
        <f>MID(A1232,1,7)</f>
        <v>035-140</v>
      </c>
      <c r="C1232" t="str">
        <f>MID(B1232,1,3)</f>
        <v>035</v>
      </c>
      <c r="D1232" t="str">
        <f>MID(B1232,5,3)</f>
        <v>140</v>
      </c>
      <c r="E1232" t="s">
        <v>2204</v>
      </c>
      <c r="F1232" t="s">
        <v>297</v>
      </c>
      <c r="G1232" t="str">
        <f>MID(F1232,1,3)</f>
        <v>035</v>
      </c>
      <c r="H1232" t="str">
        <f>MID(F1232,5,3)</f>
        <v>140</v>
      </c>
      <c r="I1232">
        <f>SQRT((C1232-G1232)^2+(D1232-H1232)^2)</f>
        <v>0</v>
      </c>
      <c r="J1232">
        <f>IF(B1232=F1232,1,0)</f>
        <v>1</v>
      </c>
      <c r="K1232">
        <v>1688</v>
      </c>
      <c r="L1232" t="s">
        <v>2219</v>
      </c>
      <c r="M1232">
        <v>630</v>
      </c>
      <c r="N1232" t="s">
        <v>2216</v>
      </c>
      <c r="O1232">
        <v>599</v>
      </c>
      <c r="P1232">
        <v>702</v>
      </c>
    </row>
    <row r="1233" spans="1:16" x14ac:dyDescent="0.3">
      <c r="A1233" t="s">
        <v>354</v>
      </c>
      <c r="B1233" t="str">
        <f>MID(A1233,1,7)</f>
        <v>035-140</v>
      </c>
      <c r="C1233" t="str">
        <f>MID(B1233,1,3)</f>
        <v>035</v>
      </c>
      <c r="D1233" t="str">
        <f>MID(B1233,5,3)</f>
        <v>140</v>
      </c>
      <c r="E1233" t="s">
        <v>2204</v>
      </c>
      <c r="F1233" t="s">
        <v>297</v>
      </c>
      <c r="G1233" t="str">
        <f>MID(F1233,1,3)</f>
        <v>035</v>
      </c>
      <c r="H1233" t="str">
        <f>MID(F1233,5,3)</f>
        <v>140</v>
      </c>
      <c r="I1233">
        <f>SQRT((C1233-G1233)^2+(D1233-H1233)^2)</f>
        <v>0</v>
      </c>
      <c r="J1233">
        <f>IF(B1233=F1233,1,0)</f>
        <v>1</v>
      </c>
      <c r="K1233">
        <v>1561</v>
      </c>
      <c r="L1233" t="s">
        <v>2214</v>
      </c>
      <c r="M1233">
        <v>616</v>
      </c>
      <c r="N1233" t="s">
        <v>2217</v>
      </c>
      <c r="O1233">
        <v>612</v>
      </c>
      <c r="P1233">
        <v>670</v>
      </c>
    </row>
    <row r="1234" spans="1:16" x14ac:dyDescent="0.3">
      <c r="A1234" t="s">
        <v>355</v>
      </c>
      <c r="B1234" t="str">
        <f>MID(A1234,1,7)</f>
        <v>035-140</v>
      </c>
      <c r="C1234" t="str">
        <f>MID(B1234,1,3)</f>
        <v>035</v>
      </c>
      <c r="D1234" t="str">
        <f>MID(B1234,5,3)</f>
        <v>140</v>
      </c>
      <c r="E1234" t="s">
        <v>2204</v>
      </c>
      <c r="F1234" t="s">
        <v>297</v>
      </c>
      <c r="G1234" t="str">
        <f>MID(F1234,1,3)</f>
        <v>035</v>
      </c>
      <c r="H1234" t="str">
        <f>MID(F1234,5,3)</f>
        <v>140</v>
      </c>
      <c r="I1234">
        <f>SQRT((C1234-G1234)^2+(D1234-H1234)^2)</f>
        <v>0</v>
      </c>
      <c r="J1234">
        <f>IF(B1234=F1234,1,0)</f>
        <v>1</v>
      </c>
      <c r="K1234">
        <v>1449</v>
      </c>
      <c r="L1234" t="s">
        <v>2214</v>
      </c>
      <c r="M1234">
        <v>618</v>
      </c>
      <c r="N1234" t="s">
        <v>2216</v>
      </c>
      <c r="O1234">
        <v>599</v>
      </c>
      <c r="P1234">
        <v>704</v>
      </c>
    </row>
    <row r="1235" spans="1:16" x14ac:dyDescent="0.3">
      <c r="A1235" t="s">
        <v>356</v>
      </c>
      <c r="B1235" t="str">
        <f>MID(A1235,1,7)</f>
        <v>035-140</v>
      </c>
      <c r="C1235" t="str">
        <f>MID(B1235,1,3)</f>
        <v>035</v>
      </c>
      <c r="D1235" t="str">
        <f>MID(B1235,5,3)</f>
        <v>140</v>
      </c>
      <c r="E1235" t="s">
        <v>2204</v>
      </c>
      <c r="F1235" t="s">
        <v>297</v>
      </c>
      <c r="G1235" t="str">
        <f>MID(F1235,1,3)</f>
        <v>035</v>
      </c>
      <c r="H1235" t="str">
        <f>MID(F1235,5,3)</f>
        <v>140</v>
      </c>
      <c r="I1235">
        <f>SQRT((C1235-G1235)^2+(D1235-H1235)^2)</f>
        <v>0</v>
      </c>
      <c r="J1235">
        <f>IF(B1235=F1235,1,0)</f>
        <v>1</v>
      </c>
      <c r="K1235">
        <v>1686</v>
      </c>
      <c r="L1235" t="s">
        <v>2214</v>
      </c>
      <c r="M1235">
        <v>678</v>
      </c>
      <c r="N1235" t="s">
        <v>149</v>
      </c>
      <c r="O1235">
        <v>632</v>
      </c>
      <c r="P1235">
        <v>704</v>
      </c>
    </row>
    <row r="1236" spans="1:16" x14ac:dyDescent="0.3">
      <c r="A1236" t="s">
        <v>357</v>
      </c>
      <c r="B1236" t="str">
        <f>MID(A1236,1,7)</f>
        <v>035-140</v>
      </c>
      <c r="C1236" t="str">
        <f>MID(B1236,1,3)</f>
        <v>035</v>
      </c>
      <c r="D1236" t="str">
        <f>MID(B1236,5,3)</f>
        <v>140</v>
      </c>
      <c r="E1236" t="s">
        <v>2204</v>
      </c>
      <c r="F1236" t="s">
        <v>297</v>
      </c>
      <c r="G1236" t="str">
        <f>MID(F1236,1,3)</f>
        <v>035</v>
      </c>
      <c r="H1236" t="str">
        <f>MID(F1236,5,3)</f>
        <v>140</v>
      </c>
      <c r="I1236">
        <f>SQRT((C1236-G1236)^2+(D1236-H1236)^2)</f>
        <v>0</v>
      </c>
      <c r="J1236">
        <f>IF(B1236=F1236,1,0)</f>
        <v>1</v>
      </c>
      <c r="K1236">
        <v>1299</v>
      </c>
      <c r="L1236" t="s">
        <v>2220</v>
      </c>
      <c r="M1236">
        <v>764</v>
      </c>
      <c r="N1236" t="s">
        <v>2216</v>
      </c>
      <c r="O1236">
        <v>647</v>
      </c>
      <c r="P1236">
        <v>741</v>
      </c>
    </row>
    <row r="1237" spans="1:16" x14ac:dyDescent="0.3">
      <c r="A1237" t="s">
        <v>358</v>
      </c>
      <c r="B1237" t="str">
        <f>MID(A1237,1,7)</f>
        <v>035-140</v>
      </c>
      <c r="C1237" t="str">
        <f>MID(B1237,1,3)</f>
        <v>035</v>
      </c>
      <c r="D1237" t="str">
        <f>MID(B1237,5,3)</f>
        <v>140</v>
      </c>
      <c r="E1237" t="s">
        <v>2204</v>
      </c>
      <c r="F1237" t="s">
        <v>297</v>
      </c>
      <c r="G1237" t="str">
        <f>MID(F1237,1,3)</f>
        <v>035</v>
      </c>
      <c r="H1237" t="str">
        <f>MID(F1237,5,3)</f>
        <v>140</v>
      </c>
      <c r="I1237">
        <f>SQRT((C1237-G1237)^2+(D1237-H1237)^2)</f>
        <v>0</v>
      </c>
      <c r="J1237">
        <f>IF(B1237=F1237,1,0)</f>
        <v>1</v>
      </c>
      <c r="K1237">
        <v>949</v>
      </c>
      <c r="L1237" t="s">
        <v>149</v>
      </c>
      <c r="M1237">
        <v>688</v>
      </c>
      <c r="N1237" t="s">
        <v>2217</v>
      </c>
      <c r="O1237">
        <v>614</v>
      </c>
      <c r="P1237">
        <v>603</v>
      </c>
    </row>
    <row r="1238" spans="1:16" x14ac:dyDescent="0.3">
      <c r="A1238" t="s">
        <v>359</v>
      </c>
      <c r="B1238" t="str">
        <f>MID(A1238,1,7)</f>
        <v>035-140</v>
      </c>
      <c r="C1238" t="str">
        <f>MID(B1238,1,3)</f>
        <v>035</v>
      </c>
      <c r="D1238" t="str">
        <f>MID(B1238,5,3)</f>
        <v>140</v>
      </c>
      <c r="E1238" t="s">
        <v>2204</v>
      </c>
      <c r="F1238" t="s">
        <v>297</v>
      </c>
      <c r="G1238" t="str">
        <f>MID(F1238,1,3)</f>
        <v>035</v>
      </c>
      <c r="H1238" t="str">
        <f>MID(F1238,5,3)</f>
        <v>140</v>
      </c>
      <c r="I1238">
        <f>SQRT((C1238-G1238)^2+(D1238-H1238)^2)</f>
        <v>0</v>
      </c>
      <c r="J1238">
        <f>IF(B1238=F1238,1,0)</f>
        <v>1</v>
      </c>
      <c r="K1238">
        <v>1603</v>
      </c>
      <c r="L1238" t="s">
        <v>149</v>
      </c>
      <c r="M1238">
        <v>710</v>
      </c>
      <c r="N1238" t="s">
        <v>2214</v>
      </c>
      <c r="O1238">
        <v>657</v>
      </c>
      <c r="P1238">
        <v>741</v>
      </c>
    </row>
    <row r="1239" spans="1:16" x14ac:dyDescent="0.3">
      <c r="A1239" t="s">
        <v>360</v>
      </c>
      <c r="B1239" t="str">
        <f>MID(A1239,1,7)</f>
        <v>035-140</v>
      </c>
      <c r="C1239" t="str">
        <f>MID(B1239,1,3)</f>
        <v>035</v>
      </c>
      <c r="D1239" t="str">
        <f>MID(B1239,5,3)</f>
        <v>140</v>
      </c>
      <c r="E1239" t="s">
        <v>2204</v>
      </c>
      <c r="F1239" t="s">
        <v>297</v>
      </c>
      <c r="G1239" t="str">
        <f>MID(F1239,1,3)</f>
        <v>035</v>
      </c>
      <c r="H1239" t="str">
        <f>MID(F1239,5,3)</f>
        <v>140</v>
      </c>
      <c r="I1239">
        <f>SQRT((C1239-G1239)^2+(D1239-H1239)^2)</f>
        <v>0</v>
      </c>
      <c r="J1239">
        <f>IF(B1239=F1239,1,0)</f>
        <v>1</v>
      </c>
      <c r="K1239">
        <v>1903</v>
      </c>
      <c r="L1239" t="s">
        <v>1</v>
      </c>
      <c r="M1239">
        <v>601</v>
      </c>
      <c r="N1239" t="s">
        <v>2225</v>
      </c>
      <c r="O1239">
        <v>590</v>
      </c>
      <c r="P1239">
        <v>738</v>
      </c>
    </row>
    <row r="1240" spans="1:16" x14ac:dyDescent="0.3">
      <c r="A1240" t="s">
        <v>361</v>
      </c>
      <c r="B1240" t="str">
        <f>MID(A1240,1,7)</f>
        <v>035-140</v>
      </c>
      <c r="C1240" t="str">
        <f>MID(B1240,1,3)</f>
        <v>035</v>
      </c>
      <c r="D1240" t="str">
        <f>MID(B1240,5,3)</f>
        <v>140</v>
      </c>
      <c r="E1240" t="s">
        <v>2204</v>
      </c>
      <c r="F1240" t="s">
        <v>297</v>
      </c>
      <c r="G1240" t="str">
        <f>MID(F1240,1,3)</f>
        <v>035</v>
      </c>
      <c r="H1240" t="str">
        <f>MID(F1240,5,3)</f>
        <v>140</v>
      </c>
      <c r="I1240">
        <f>SQRT((C1240-G1240)^2+(D1240-H1240)^2)</f>
        <v>0</v>
      </c>
      <c r="J1240">
        <f>IF(B1240=F1240,1,0)</f>
        <v>1</v>
      </c>
      <c r="K1240">
        <v>1317</v>
      </c>
      <c r="L1240" t="s">
        <v>1</v>
      </c>
      <c r="M1240">
        <v>671</v>
      </c>
      <c r="N1240" t="s">
        <v>2214</v>
      </c>
      <c r="O1240">
        <v>583</v>
      </c>
      <c r="P1240">
        <v>666</v>
      </c>
    </row>
    <row r="1241" spans="1:16" x14ac:dyDescent="0.3">
      <c r="A1241" t="s">
        <v>362</v>
      </c>
      <c r="B1241" t="str">
        <f>MID(A1241,1,7)</f>
        <v>035-140</v>
      </c>
      <c r="C1241" t="str">
        <f>MID(B1241,1,3)</f>
        <v>035</v>
      </c>
      <c r="D1241" t="str">
        <f>MID(B1241,5,3)</f>
        <v>140</v>
      </c>
      <c r="E1241" t="s">
        <v>2204</v>
      </c>
      <c r="F1241" t="s">
        <v>297</v>
      </c>
      <c r="G1241" t="str">
        <f>MID(F1241,1,3)</f>
        <v>035</v>
      </c>
      <c r="H1241" t="str">
        <f>MID(F1241,5,3)</f>
        <v>140</v>
      </c>
      <c r="I1241">
        <f>SQRT((C1241-G1241)^2+(D1241-H1241)^2)</f>
        <v>0</v>
      </c>
      <c r="J1241">
        <f>IF(B1241=F1241,1,0)</f>
        <v>1</v>
      </c>
      <c r="K1241">
        <v>1465</v>
      </c>
      <c r="L1241" t="s">
        <v>149</v>
      </c>
      <c r="M1241">
        <v>671</v>
      </c>
      <c r="N1241" t="s">
        <v>2214</v>
      </c>
      <c r="O1241">
        <v>649</v>
      </c>
      <c r="P1241">
        <v>813</v>
      </c>
    </row>
    <row r="1242" spans="1:16" x14ac:dyDescent="0.3">
      <c r="A1242" t="s">
        <v>363</v>
      </c>
      <c r="B1242" t="str">
        <f>MID(A1242,1,7)</f>
        <v>035-140</v>
      </c>
      <c r="C1242" t="str">
        <f>MID(B1242,1,3)</f>
        <v>035</v>
      </c>
      <c r="D1242" t="str">
        <f>MID(B1242,5,3)</f>
        <v>140</v>
      </c>
      <c r="E1242" t="s">
        <v>2204</v>
      </c>
      <c r="F1242" t="s">
        <v>297</v>
      </c>
      <c r="G1242" t="str">
        <f>MID(F1242,1,3)</f>
        <v>035</v>
      </c>
      <c r="H1242" t="str">
        <f>MID(F1242,5,3)</f>
        <v>140</v>
      </c>
      <c r="I1242">
        <f>SQRT((C1242-G1242)^2+(D1242-H1242)^2)</f>
        <v>0</v>
      </c>
      <c r="J1242">
        <f>IF(B1242=F1242,1,0)</f>
        <v>1</v>
      </c>
      <c r="K1242">
        <v>1712</v>
      </c>
      <c r="L1242" t="s">
        <v>1</v>
      </c>
      <c r="M1242">
        <v>639</v>
      </c>
      <c r="N1242" t="s">
        <v>2214</v>
      </c>
      <c r="O1242">
        <v>595</v>
      </c>
      <c r="P1242">
        <v>702</v>
      </c>
    </row>
    <row r="1243" spans="1:16" x14ac:dyDescent="0.3">
      <c r="A1243" t="s">
        <v>364</v>
      </c>
      <c r="B1243" t="str">
        <f>MID(A1243,1,7)</f>
        <v>035-140</v>
      </c>
      <c r="C1243" t="str">
        <f>MID(B1243,1,3)</f>
        <v>035</v>
      </c>
      <c r="D1243" t="str">
        <f>MID(B1243,5,3)</f>
        <v>140</v>
      </c>
      <c r="E1243" t="s">
        <v>2204</v>
      </c>
      <c r="F1243" t="s">
        <v>297</v>
      </c>
      <c r="G1243" t="str">
        <f>MID(F1243,1,3)</f>
        <v>035</v>
      </c>
      <c r="H1243" t="str">
        <f>MID(F1243,5,3)</f>
        <v>140</v>
      </c>
      <c r="I1243">
        <f>SQRT((C1243-G1243)^2+(D1243-H1243)^2)</f>
        <v>0</v>
      </c>
      <c r="J1243">
        <f>IF(B1243=F1243,1,0)</f>
        <v>1</v>
      </c>
      <c r="K1243">
        <v>1661</v>
      </c>
      <c r="L1243" t="s">
        <v>2214</v>
      </c>
      <c r="M1243">
        <v>699</v>
      </c>
      <c r="N1243" t="s">
        <v>149</v>
      </c>
      <c r="O1243">
        <v>637</v>
      </c>
      <c r="P1243">
        <v>704</v>
      </c>
    </row>
    <row r="1244" spans="1:16" x14ac:dyDescent="0.3">
      <c r="A1244" t="s">
        <v>365</v>
      </c>
      <c r="B1244" t="str">
        <f>MID(A1244,1,7)</f>
        <v>035-140</v>
      </c>
      <c r="C1244" t="str">
        <f>MID(B1244,1,3)</f>
        <v>035</v>
      </c>
      <c r="D1244" t="str">
        <f>MID(B1244,5,3)</f>
        <v>140</v>
      </c>
      <c r="E1244" t="s">
        <v>2204</v>
      </c>
      <c r="F1244" t="s">
        <v>297</v>
      </c>
      <c r="G1244" t="str">
        <f>MID(F1244,1,3)</f>
        <v>035</v>
      </c>
      <c r="H1244" t="str">
        <f>MID(F1244,5,3)</f>
        <v>140</v>
      </c>
      <c r="I1244">
        <f>SQRT((C1244-G1244)^2+(D1244-H1244)^2)</f>
        <v>0</v>
      </c>
      <c r="J1244">
        <f>IF(B1244=F1244,1,0)</f>
        <v>1</v>
      </c>
      <c r="K1244">
        <v>1544</v>
      </c>
      <c r="L1244" t="s">
        <v>2214</v>
      </c>
      <c r="M1244">
        <v>665</v>
      </c>
      <c r="N1244" t="s">
        <v>2223</v>
      </c>
      <c r="O1244">
        <v>584</v>
      </c>
      <c r="P1244">
        <v>634</v>
      </c>
    </row>
    <row r="1245" spans="1:16" x14ac:dyDescent="0.3">
      <c r="A1245" t="s">
        <v>366</v>
      </c>
      <c r="B1245" t="str">
        <f>MID(A1245,1,7)</f>
        <v>035-140</v>
      </c>
      <c r="C1245" t="str">
        <f>MID(B1245,1,3)</f>
        <v>035</v>
      </c>
      <c r="D1245" t="str">
        <f>MID(B1245,5,3)</f>
        <v>140</v>
      </c>
      <c r="E1245" t="s">
        <v>2204</v>
      </c>
      <c r="F1245" t="s">
        <v>297</v>
      </c>
      <c r="G1245" t="str">
        <f>MID(F1245,1,3)</f>
        <v>035</v>
      </c>
      <c r="H1245" t="str">
        <f>MID(F1245,5,3)</f>
        <v>140</v>
      </c>
      <c r="I1245">
        <f>SQRT((C1245-G1245)^2+(D1245-H1245)^2)</f>
        <v>0</v>
      </c>
      <c r="J1245">
        <f>IF(B1245=F1245,1,0)</f>
        <v>1</v>
      </c>
      <c r="K1245">
        <v>1899</v>
      </c>
      <c r="L1245" t="s">
        <v>2214</v>
      </c>
      <c r="M1245">
        <v>661</v>
      </c>
      <c r="N1245" t="s">
        <v>2223</v>
      </c>
      <c r="O1245">
        <v>604</v>
      </c>
      <c r="P1245">
        <v>598</v>
      </c>
    </row>
    <row r="1246" spans="1:16" x14ac:dyDescent="0.3">
      <c r="A1246" t="s">
        <v>367</v>
      </c>
      <c r="B1246" t="str">
        <f>MID(A1246,1,7)</f>
        <v>035-140</v>
      </c>
      <c r="C1246" t="str">
        <f>MID(B1246,1,3)</f>
        <v>035</v>
      </c>
      <c r="D1246" t="str">
        <f>MID(B1246,5,3)</f>
        <v>140</v>
      </c>
      <c r="E1246" t="s">
        <v>2204</v>
      </c>
      <c r="F1246" t="s">
        <v>297</v>
      </c>
      <c r="G1246" t="str">
        <f>MID(F1246,1,3)</f>
        <v>035</v>
      </c>
      <c r="H1246" t="str">
        <f>MID(F1246,5,3)</f>
        <v>140</v>
      </c>
      <c r="I1246">
        <f>SQRT((C1246-G1246)^2+(D1246-H1246)^2)</f>
        <v>0</v>
      </c>
      <c r="J1246">
        <f>IF(B1246=F1246,1,0)</f>
        <v>1</v>
      </c>
      <c r="K1246">
        <v>1223</v>
      </c>
      <c r="L1246" t="s">
        <v>2219</v>
      </c>
      <c r="M1246">
        <v>676</v>
      </c>
      <c r="N1246" t="s">
        <v>2223</v>
      </c>
      <c r="O1246">
        <v>649</v>
      </c>
      <c r="P1246">
        <v>601</v>
      </c>
    </row>
    <row r="1247" spans="1:16" x14ac:dyDescent="0.3">
      <c r="A1247" t="s">
        <v>368</v>
      </c>
      <c r="B1247" t="str">
        <f>MID(A1247,1,7)</f>
        <v>035-140</v>
      </c>
      <c r="C1247" t="str">
        <f>MID(B1247,1,3)</f>
        <v>035</v>
      </c>
      <c r="D1247" t="str">
        <f>MID(B1247,5,3)</f>
        <v>140</v>
      </c>
      <c r="E1247" t="s">
        <v>2204</v>
      </c>
      <c r="F1247" t="s">
        <v>297</v>
      </c>
      <c r="G1247" t="str">
        <f>MID(F1247,1,3)</f>
        <v>035</v>
      </c>
      <c r="H1247" t="str">
        <f>MID(F1247,5,3)</f>
        <v>140</v>
      </c>
      <c r="I1247">
        <f>SQRT((C1247-G1247)^2+(D1247-H1247)^2)</f>
        <v>0</v>
      </c>
      <c r="J1247">
        <f>IF(B1247=F1247,1,0)</f>
        <v>1</v>
      </c>
      <c r="K1247">
        <v>1396</v>
      </c>
      <c r="L1247" t="s">
        <v>2220</v>
      </c>
      <c r="M1247">
        <v>622</v>
      </c>
      <c r="N1247" t="s">
        <v>2219</v>
      </c>
      <c r="O1247">
        <v>561</v>
      </c>
      <c r="P1247">
        <v>670</v>
      </c>
    </row>
    <row r="1248" spans="1:16" x14ac:dyDescent="0.3">
      <c r="A1248" t="s">
        <v>369</v>
      </c>
      <c r="B1248" t="str">
        <f>MID(A1248,1,7)</f>
        <v>035-140</v>
      </c>
      <c r="C1248" t="str">
        <f>MID(B1248,1,3)</f>
        <v>035</v>
      </c>
      <c r="D1248" t="str">
        <f>MID(B1248,5,3)</f>
        <v>140</v>
      </c>
      <c r="E1248" t="s">
        <v>2204</v>
      </c>
      <c r="F1248" t="s">
        <v>297</v>
      </c>
      <c r="G1248" t="str">
        <f>MID(F1248,1,3)</f>
        <v>035</v>
      </c>
      <c r="H1248" t="str">
        <f>MID(F1248,5,3)</f>
        <v>140</v>
      </c>
      <c r="I1248">
        <f>SQRT((C1248-G1248)^2+(D1248-H1248)^2)</f>
        <v>0</v>
      </c>
      <c r="J1248">
        <f>IF(B1248=F1248,1,0)</f>
        <v>1</v>
      </c>
      <c r="K1248">
        <v>1333</v>
      </c>
      <c r="L1248" t="s">
        <v>2217</v>
      </c>
      <c r="M1248">
        <v>822</v>
      </c>
      <c r="N1248" t="s">
        <v>149</v>
      </c>
      <c r="O1248">
        <v>620</v>
      </c>
      <c r="P1248">
        <v>634</v>
      </c>
    </row>
    <row r="1249" spans="1:16" x14ac:dyDescent="0.3">
      <c r="A1249" t="s">
        <v>370</v>
      </c>
      <c r="B1249" t="str">
        <f>MID(A1249,1,7)</f>
        <v>035-140</v>
      </c>
      <c r="C1249" t="str">
        <f>MID(B1249,1,3)</f>
        <v>035</v>
      </c>
      <c r="D1249" t="str">
        <f>MID(B1249,5,3)</f>
        <v>140</v>
      </c>
      <c r="E1249" t="s">
        <v>2204</v>
      </c>
      <c r="F1249" t="s">
        <v>297</v>
      </c>
      <c r="G1249" t="str">
        <f>MID(F1249,1,3)</f>
        <v>035</v>
      </c>
      <c r="H1249" t="str">
        <f>MID(F1249,5,3)</f>
        <v>140</v>
      </c>
      <c r="I1249">
        <f>SQRT((C1249-G1249)^2+(D1249-H1249)^2)</f>
        <v>0</v>
      </c>
      <c r="J1249">
        <f>IF(B1249=F1249,1,0)</f>
        <v>1</v>
      </c>
      <c r="K1249">
        <v>681</v>
      </c>
      <c r="L1249" t="s">
        <v>2216</v>
      </c>
      <c r="M1249">
        <v>635</v>
      </c>
      <c r="N1249" t="s">
        <v>2219</v>
      </c>
      <c r="O1249">
        <v>611</v>
      </c>
      <c r="P1249">
        <v>604</v>
      </c>
    </row>
    <row r="1250" spans="1:16" x14ac:dyDescent="0.3">
      <c r="A1250" t="s">
        <v>371</v>
      </c>
      <c r="B1250" t="str">
        <f>MID(A1250,1,7)</f>
        <v>035-140</v>
      </c>
      <c r="C1250" t="str">
        <f>MID(B1250,1,3)</f>
        <v>035</v>
      </c>
      <c r="D1250" t="str">
        <f>MID(B1250,5,3)</f>
        <v>140</v>
      </c>
      <c r="E1250" t="s">
        <v>2204</v>
      </c>
      <c r="F1250" t="s">
        <v>297</v>
      </c>
      <c r="G1250" t="str">
        <f>MID(F1250,1,3)</f>
        <v>035</v>
      </c>
      <c r="H1250" t="str">
        <f>MID(F1250,5,3)</f>
        <v>140</v>
      </c>
      <c r="I1250">
        <f>SQRT((C1250-G1250)^2+(D1250-H1250)^2)</f>
        <v>0</v>
      </c>
      <c r="J1250">
        <f>IF(B1250=F1250,1,0)</f>
        <v>1</v>
      </c>
      <c r="K1250">
        <v>1262</v>
      </c>
      <c r="L1250" t="s">
        <v>149</v>
      </c>
      <c r="M1250">
        <v>709</v>
      </c>
      <c r="N1250" t="s">
        <v>2225</v>
      </c>
      <c r="O1250">
        <v>614</v>
      </c>
      <c r="P1250">
        <v>737</v>
      </c>
    </row>
    <row r="1251" spans="1:16" x14ac:dyDescent="0.3">
      <c r="A1251" t="s">
        <v>372</v>
      </c>
      <c r="B1251" t="str">
        <f>MID(A1251,1,7)</f>
        <v>035-140</v>
      </c>
      <c r="C1251" t="str">
        <f>MID(B1251,1,3)</f>
        <v>035</v>
      </c>
      <c r="D1251" t="str">
        <f>MID(B1251,5,3)</f>
        <v>140</v>
      </c>
      <c r="E1251" t="s">
        <v>2204</v>
      </c>
      <c r="F1251" t="s">
        <v>297</v>
      </c>
      <c r="G1251" t="str">
        <f>MID(F1251,1,3)</f>
        <v>035</v>
      </c>
      <c r="H1251" t="str">
        <f>MID(F1251,5,3)</f>
        <v>140</v>
      </c>
      <c r="I1251">
        <f>SQRT((C1251-G1251)^2+(D1251-H1251)^2)</f>
        <v>0</v>
      </c>
      <c r="J1251">
        <f>IF(B1251=F1251,1,0)</f>
        <v>1</v>
      </c>
      <c r="K1251">
        <v>1313</v>
      </c>
      <c r="L1251" t="s">
        <v>2214</v>
      </c>
      <c r="M1251">
        <v>745</v>
      </c>
      <c r="N1251" t="s">
        <v>149</v>
      </c>
      <c r="O1251">
        <v>740</v>
      </c>
      <c r="P1251">
        <v>600</v>
      </c>
    </row>
    <row r="1252" spans="1:16" x14ac:dyDescent="0.3">
      <c r="A1252" t="s">
        <v>373</v>
      </c>
      <c r="B1252" t="str">
        <f>MID(A1252,1,7)</f>
        <v>035-140</v>
      </c>
      <c r="C1252" t="str">
        <f>MID(B1252,1,3)</f>
        <v>035</v>
      </c>
      <c r="D1252" t="str">
        <f>MID(B1252,5,3)</f>
        <v>140</v>
      </c>
      <c r="E1252" t="s">
        <v>2204</v>
      </c>
      <c r="F1252" t="s">
        <v>297</v>
      </c>
      <c r="G1252" t="str">
        <f>MID(F1252,1,3)</f>
        <v>035</v>
      </c>
      <c r="H1252" t="str">
        <f>MID(F1252,5,3)</f>
        <v>140</v>
      </c>
      <c r="I1252">
        <f>SQRT((C1252-G1252)^2+(D1252-H1252)^2)</f>
        <v>0</v>
      </c>
      <c r="J1252">
        <f>IF(B1252=F1252,1,0)</f>
        <v>1</v>
      </c>
      <c r="K1252">
        <v>1059</v>
      </c>
      <c r="L1252" t="s">
        <v>149</v>
      </c>
      <c r="M1252">
        <v>692</v>
      </c>
      <c r="N1252" t="s">
        <v>2223</v>
      </c>
      <c r="O1252">
        <v>600</v>
      </c>
      <c r="P1252">
        <v>601</v>
      </c>
    </row>
    <row r="1253" spans="1:16" x14ac:dyDescent="0.3">
      <c r="A1253" t="s">
        <v>374</v>
      </c>
      <c r="B1253" t="str">
        <f>MID(A1253,1,7)</f>
        <v>035-140</v>
      </c>
      <c r="C1253" t="str">
        <f>MID(B1253,1,3)</f>
        <v>035</v>
      </c>
      <c r="D1253" t="str">
        <f>MID(B1253,5,3)</f>
        <v>140</v>
      </c>
      <c r="E1253" t="s">
        <v>2204</v>
      </c>
      <c r="F1253" t="s">
        <v>297</v>
      </c>
      <c r="G1253" t="str">
        <f>MID(F1253,1,3)</f>
        <v>035</v>
      </c>
      <c r="H1253" t="str">
        <f>MID(F1253,5,3)</f>
        <v>140</v>
      </c>
      <c r="I1253">
        <f>SQRT((C1253-G1253)^2+(D1253-H1253)^2)</f>
        <v>0</v>
      </c>
      <c r="J1253">
        <f>IF(B1253=F1253,1,0)</f>
        <v>1</v>
      </c>
      <c r="K1253">
        <v>1520</v>
      </c>
      <c r="L1253" t="s">
        <v>2216</v>
      </c>
      <c r="M1253">
        <v>679</v>
      </c>
      <c r="N1253" t="s">
        <v>2219</v>
      </c>
      <c r="O1253">
        <v>629</v>
      </c>
      <c r="P1253">
        <v>666</v>
      </c>
    </row>
    <row r="1254" spans="1:16" x14ac:dyDescent="0.3">
      <c r="A1254" t="s">
        <v>375</v>
      </c>
      <c r="B1254" t="str">
        <f>MID(A1254,1,7)</f>
        <v>035-140</v>
      </c>
      <c r="C1254" t="str">
        <f>MID(B1254,1,3)</f>
        <v>035</v>
      </c>
      <c r="D1254" t="str">
        <f>MID(B1254,5,3)</f>
        <v>140</v>
      </c>
      <c r="E1254" t="s">
        <v>2204</v>
      </c>
      <c r="F1254" t="s">
        <v>297</v>
      </c>
      <c r="G1254" t="str">
        <f>MID(F1254,1,3)</f>
        <v>035</v>
      </c>
      <c r="H1254" t="str">
        <f>MID(F1254,5,3)</f>
        <v>140</v>
      </c>
      <c r="I1254">
        <f>SQRT((C1254-G1254)^2+(D1254-H1254)^2)</f>
        <v>0</v>
      </c>
      <c r="J1254">
        <f>IF(B1254=F1254,1,0)</f>
        <v>1</v>
      </c>
      <c r="K1254">
        <v>1686</v>
      </c>
      <c r="L1254" t="s">
        <v>2214</v>
      </c>
      <c r="M1254">
        <v>678</v>
      </c>
      <c r="N1254" t="s">
        <v>149</v>
      </c>
      <c r="O1254">
        <v>632</v>
      </c>
      <c r="P1254">
        <v>704</v>
      </c>
    </row>
    <row r="1255" spans="1:16" x14ac:dyDescent="0.3">
      <c r="A1255" t="s">
        <v>376</v>
      </c>
      <c r="B1255" t="str">
        <f>MID(A1255,1,7)</f>
        <v>035-140</v>
      </c>
      <c r="C1255" t="str">
        <f>MID(B1255,1,3)</f>
        <v>035</v>
      </c>
      <c r="D1255" t="str">
        <f>MID(B1255,5,3)</f>
        <v>140</v>
      </c>
      <c r="E1255" t="s">
        <v>2204</v>
      </c>
      <c r="F1255" t="s">
        <v>297</v>
      </c>
      <c r="G1255" t="str">
        <f>MID(F1255,1,3)</f>
        <v>035</v>
      </c>
      <c r="H1255" t="str">
        <f>MID(F1255,5,3)</f>
        <v>140</v>
      </c>
      <c r="I1255">
        <f>SQRT((C1255-G1255)^2+(D1255-H1255)^2)</f>
        <v>0</v>
      </c>
      <c r="J1255">
        <f>IF(B1255=F1255,1,0)</f>
        <v>1</v>
      </c>
      <c r="K1255">
        <v>1654</v>
      </c>
      <c r="L1255" t="s">
        <v>2217</v>
      </c>
      <c r="M1255">
        <v>624</v>
      </c>
      <c r="N1255" t="s">
        <v>2225</v>
      </c>
      <c r="O1255">
        <v>585</v>
      </c>
      <c r="P1255">
        <v>669</v>
      </c>
    </row>
    <row r="1256" spans="1:16" x14ac:dyDescent="0.3">
      <c r="A1256" t="s">
        <v>377</v>
      </c>
      <c r="B1256" t="str">
        <f>MID(A1256,1,7)</f>
        <v>035-140</v>
      </c>
      <c r="C1256" t="str">
        <f>MID(B1256,1,3)</f>
        <v>035</v>
      </c>
      <c r="D1256" t="str">
        <f>MID(B1256,5,3)</f>
        <v>140</v>
      </c>
      <c r="E1256" t="s">
        <v>2204</v>
      </c>
      <c r="F1256" t="s">
        <v>297</v>
      </c>
      <c r="G1256" t="str">
        <f>MID(F1256,1,3)</f>
        <v>035</v>
      </c>
      <c r="H1256" t="str">
        <f>MID(F1256,5,3)</f>
        <v>140</v>
      </c>
      <c r="I1256">
        <f>SQRT((C1256-G1256)^2+(D1256-H1256)^2)</f>
        <v>0</v>
      </c>
      <c r="J1256">
        <f>IF(B1256=F1256,1,0)</f>
        <v>1</v>
      </c>
      <c r="K1256">
        <v>988</v>
      </c>
      <c r="L1256" t="s">
        <v>2223</v>
      </c>
      <c r="M1256">
        <v>655</v>
      </c>
      <c r="N1256" t="s">
        <v>2225</v>
      </c>
      <c r="O1256">
        <v>564</v>
      </c>
      <c r="P1256">
        <v>536</v>
      </c>
    </row>
    <row r="1257" spans="1:16" x14ac:dyDescent="0.3">
      <c r="A1257" t="s">
        <v>378</v>
      </c>
      <c r="B1257" t="str">
        <f>MID(A1257,1,7)</f>
        <v>035-140</v>
      </c>
      <c r="C1257" t="str">
        <f>MID(B1257,1,3)</f>
        <v>035</v>
      </c>
      <c r="D1257" t="str">
        <f>MID(B1257,5,3)</f>
        <v>140</v>
      </c>
      <c r="E1257" t="s">
        <v>2204</v>
      </c>
      <c r="F1257" t="s">
        <v>297</v>
      </c>
      <c r="G1257" t="str">
        <f>MID(F1257,1,3)</f>
        <v>035</v>
      </c>
      <c r="H1257" t="str">
        <f>MID(F1257,5,3)</f>
        <v>140</v>
      </c>
      <c r="I1257">
        <f>SQRT((C1257-G1257)^2+(D1257-H1257)^2)</f>
        <v>0</v>
      </c>
      <c r="J1257">
        <f>IF(B1257=F1257,1,0)</f>
        <v>1</v>
      </c>
      <c r="K1257">
        <v>1647</v>
      </c>
      <c r="L1257" t="s">
        <v>2214</v>
      </c>
      <c r="M1257">
        <v>620</v>
      </c>
      <c r="N1257" t="s">
        <v>2225</v>
      </c>
      <c r="O1257">
        <v>605</v>
      </c>
      <c r="P1257">
        <v>737</v>
      </c>
    </row>
    <row r="1258" spans="1:16" x14ac:dyDescent="0.3">
      <c r="A1258" t="s">
        <v>379</v>
      </c>
      <c r="B1258" t="str">
        <f>MID(A1258,1,7)</f>
        <v>035-140</v>
      </c>
      <c r="C1258" t="str">
        <f>MID(B1258,1,3)</f>
        <v>035</v>
      </c>
      <c r="D1258" t="str">
        <f>MID(B1258,5,3)</f>
        <v>140</v>
      </c>
      <c r="E1258" t="s">
        <v>2204</v>
      </c>
      <c r="F1258" t="s">
        <v>297</v>
      </c>
      <c r="G1258" t="str">
        <f>MID(F1258,1,3)</f>
        <v>035</v>
      </c>
      <c r="H1258" t="str">
        <f>MID(F1258,5,3)</f>
        <v>140</v>
      </c>
      <c r="I1258">
        <f>SQRT((C1258-G1258)^2+(D1258-H1258)^2)</f>
        <v>0</v>
      </c>
      <c r="J1258">
        <f>IF(B1258=F1258,1,0)</f>
        <v>1</v>
      </c>
      <c r="K1258">
        <v>1547</v>
      </c>
      <c r="L1258" t="s">
        <v>2217</v>
      </c>
      <c r="M1258">
        <v>646</v>
      </c>
      <c r="N1258" t="s">
        <v>2214</v>
      </c>
      <c r="O1258">
        <v>627</v>
      </c>
      <c r="P1258">
        <v>670</v>
      </c>
    </row>
    <row r="1259" spans="1:16" x14ac:dyDescent="0.3">
      <c r="A1259" t="s">
        <v>380</v>
      </c>
      <c r="B1259" t="str">
        <f>MID(A1259,1,7)</f>
        <v>035-140</v>
      </c>
      <c r="C1259" t="str">
        <f>MID(B1259,1,3)</f>
        <v>035</v>
      </c>
      <c r="D1259" t="str">
        <f>MID(B1259,5,3)</f>
        <v>140</v>
      </c>
      <c r="E1259" t="s">
        <v>2204</v>
      </c>
      <c r="F1259" t="s">
        <v>297</v>
      </c>
      <c r="G1259" t="str">
        <f>MID(F1259,1,3)</f>
        <v>035</v>
      </c>
      <c r="H1259" t="str">
        <f>MID(F1259,5,3)</f>
        <v>140</v>
      </c>
      <c r="I1259">
        <f>SQRT((C1259-G1259)^2+(D1259-H1259)^2)</f>
        <v>0</v>
      </c>
      <c r="J1259">
        <f>IF(B1259=F1259,1,0)</f>
        <v>1</v>
      </c>
      <c r="K1259">
        <v>1508</v>
      </c>
      <c r="L1259" t="s">
        <v>2223</v>
      </c>
      <c r="M1259">
        <v>633</v>
      </c>
      <c r="N1259" t="s">
        <v>2219</v>
      </c>
      <c r="O1259">
        <v>577</v>
      </c>
      <c r="P1259">
        <v>568</v>
      </c>
    </row>
    <row r="1260" spans="1:16" x14ac:dyDescent="0.3">
      <c r="A1260" t="s">
        <v>381</v>
      </c>
      <c r="B1260" t="str">
        <f>MID(A1260,1,7)</f>
        <v>035-140</v>
      </c>
      <c r="C1260" t="str">
        <f>MID(B1260,1,3)</f>
        <v>035</v>
      </c>
      <c r="D1260" t="str">
        <f>MID(B1260,5,3)</f>
        <v>140</v>
      </c>
      <c r="E1260" t="s">
        <v>2204</v>
      </c>
      <c r="F1260" t="s">
        <v>297</v>
      </c>
      <c r="G1260" t="str">
        <f>MID(F1260,1,3)</f>
        <v>035</v>
      </c>
      <c r="H1260" t="str">
        <f>MID(F1260,5,3)</f>
        <v>140</v>
      </c>
      <c r="I1260">
        <f>SQRT((C1260-G1260)^2+(D1260-H1260)^2)</f>
        <v>0</v>
      </c>
      <c r="J1260">
        <f>IF(B1260=F1260,1,0)</f>
        <v>1</v>
      </c>
      <c r="K1260">
        <v>1306</v>
      </c>
      <c r="L1260" t="s">
        <v>2214</v>
      </c>
      <c r="M1260">
        <v>742</v>
      </c>
      <c r="N1260" t="s">
        <v>149</v>
      </c>
      <c r="O1260">
        <v>697</v>
      </c>
      <c r="P1260">
        <v>635</v>
      </c>
    </row>
    <row r="1261" spans="1:16" x14ac:dyDescent="0.3">
      <c r="A1261" t="s">
        <v>382</v>
      </c>
      <c r="B1261" t="str">
        <f>MID(A1261,1,7)</f>
        <v>035-140</v>
      </c>
      <c r="C1261" t="str">
        <f>MID(B1261,1,3)</f>
        <v>035</v>
      </c>
      <c r="D1261" t="str">
        <f>MID(B1261,5,3)</f>
        <v>140</v>
      </c>
      <c r="E1261" t="s">
        <v>2204</v>
      </c>
      <c r="F1261" t="s">
        <v>297</v>
      </c>
      <c r="G1261" t="str">
        <f>MID(F1261,1,3)</f>
        <v>035</v>
      </c>
      <c r="H1261" t="str">
        <f>MID(F1261,5,3)</f>
        <v>140</v>
      </c>
      <c r="I1261">
        <f>SQRT((C1261-G1261)^2+(D1261-H1261)^2)</f>
        <v>0</v>
      </c>
      <c r="J1261">
        <f>IF(B1261=F1261,1,0)</f>
        <v>1</v>
      </c>
      <c r="K1261">
        <v>1569</v>
      </c>
      <c r="L1261" t="s">
        <v>149</v>
      </c>
      <c r="M1261">
        <v>784</v>
      </c>
      <c r="N1261" t="s">
        <v>1</v>
      </c>
      <c r="O1261">
        <v>690</v>
      </c>
      <c r="P1261">
        <v>739</v>
      </c>
    </row>
    <row r="1262" spans="1:16" x14ac:dyDescent="0.3">
      <c r="A1262" t="s">
        <v>383</v>
      </c>
      <c r="B1262" t="str">
        <f>MID(A1262,1,7)</f>
        <v>035-140</v>
      </c>
      <c r="C1262" t="str">
        <f>MID(B1262,1,3)</f>
        <v>035</v>
      </c>
      <c r="D1262" t="str">
        <f>MID(B1262,5,3)</f>
        <v>140</v>
      </c>
      <c r="E1262" t="s">
        <v>2204</v>
      </c>
      <c r="F1262" t="s">
        <v>297</v>
      </c>
      <c r="G1262" t="str">
        <f>MID(F1262,1,3)</f>
        <v>035</v>
      </c>
      <c r="H1262" t="str">
        <f>MID(F1262,5,3)</f>
        <v>140</v>
      </c>
      <c r="I1262">
        <f>SQRT((C1262-G1262)^2+(D1262-H1262)^2)</f>
        <v>0</v>
      </c>
      <c r="J1262">
        <f>IF(B1262=F1262,1,0)</f>
        <v>1</v>
      </c>
      <c r="K1262">
        <v>1138</v>
      </c>
      <c r="L1262" t="s">
        <v>2214</v>
      </c>
      <c r="M1262">
        <v>705</v>
      </c>
      <c r="N1262" t="s">
        <v>2223</v>
      </c>
      <c r="O1262">
        <v>629</v>
      </c>
      <c r="P1262">
        <v>570</v>
      </c>
    </row>
    <row r="1263" spans="1:16" x14ac:dyDescent="0.3">
      <c r="A1263" t="s">
        <v>385</v>
      </c>
      <c r="B1263" t="str">
        <f>MID(A1263,1,7)</f>
        <v>035-140</v>
      </c>
      <c r="C1263" t="str">
        <f>MID(B1263,1,3)</f>
        <v>035</v>
      </c>
      <c r="D1263" t="str">
        <f>MID(B1263,5,3)</f>
        <v>140</v>
      </c>
      <c r="E1263" t="s">
        <v>2204</v>
      </c>
      <c r="F1263" t="s">
        <v>297</v>
      </c>
      <c r="G1263" t="str">
        <f>MID(F1263,1,3)</f>
        <v>035</v>
      </c>
      <c r="H1263" t="str">
        <f>MID(F1263,5,3)</f>
        <v>140</v>
      </c>
      <c r="I1263">
        <f>SQRT((C1263-G1263)^2+(D1263-H1263)^2)</f>
        <v>0</v>
      </c>
      <c r="J1263">
        <f>IF(B1263=F1263,1,0)</f>
        <v>1</v>
      </c>
      <c r="K1263">
        <v>1314</v>
      </c>
      <c r="L1263" t="s">
        <v>2216</v>
      </c>
      <c r="M1263">
        <v>605</v>
      </c>
      <c r="N1263" t="s">
        <v>149</v>
      </c>
      <c r="O1263">
        <v>591</v>
      </c>
      <c r="P1263">
        <v>705</v>
      </c>
    </row>
    <row r="1264" spans="1:16" x14ac:dyDescent="0.3">
      <c r="A1264" t="s">
        <v>386</v>
      </c>
      <c r="B1264" t="str">
        <f>MID(A1264,1,7)</f>
        <v>035-140</v>
      </c>
      <c r="C1264" t="str">
        <f>MID(B1264,1,3)</f>
        <v>035</v>
      </c>
      <c r="D1264" t="str">
        <f>MID(B1264,5,3)</f>
        <v>140</v>
      </c>
      <c r="E1264" t="s">
        <v>2204</v>
      </c>
      <c r="F1264" t="s">
        <v>297</v>
      </c>
      <c r="G1264" t="str">
        <f>MID(F1264,1,3)</f>
        <v>035</v>
      </c>
      <c r="H1264" t="str">
        <f>MID(F1264,5,3)</f>
        <v>140</v>
      </c>
      <c r="I1264">
        <f>SQRT((C1264-G1264)^2+(D1264-H1264)^2)</f>
        <v>0</v>
      </c>
      <c r="J1264">
        <f>IF(B1264=F1264,1,0)</f>
        <v>1</v>
      </c>
      <c r="K1264">
        <v>1811</v>
      </c>
      <c r="L1264" t="s">
        <v>149</v>
      </c>
      <c r="M1264">
        <v>746</v>
      </c>
      <c r="N1264" t="s">
        <v>2217</v>
      </c>
      <c r="O1264">
        <v>689</v>
      </c>
      <c r="P1264">
        <v>776</v>
      </c>
    </row>
    <row r="1265" spans="1:16" x14ac:dyDescent="0.3">
      <c r="A1265" t="s">
        <v>387</v>
      </c>
      <c r="B1265" t="str">
        <f>MID(A1265,1,7)</f>
        <v>035-140</v>
      </c>
      <c r="C1265" t="str">
        <f>MID(B1265,1,3)</f>
        <v>035</v>
      </c>
      <c r="D1265" t="str">
        <f>MID(B1265,5,3)</f>
        <v>140</v>
      </c>
      <c r="E1265" t="s">
        <v>2204</v>
      </c>
      <c r="F1265" t="s">
        <v>297</v>
      </c>
      <c r="G1265" t="str">
        <f>MID(F1265,1,3)</f>
        <v>035</v>
      </c>
      <c r="H1265" t="str">
        <f>MID(F1265,5,3)</f>
        <v>140</v>
      </c>
      <c r="I1265">
        <f>SQRT((C1265-G1265)^2+(D1265-H1265)^2)</f>
        <v>0</v>
      </c>
      <c r="J1265">
        <f>IF(B1265=F1265,1,0)</f>
        <v>1</v>
      </c>
      <c r="K1265">
        <v>1068</v>
      </c>
      <c r="L1265" t="s">
        <v>149</v>
      </c>
      <c r="M1265">
        <v>716</v>
      </c>
      <c r="N1265" t="s">
        <v>2223</v>
      </c>
      <c r="O1265">
        <v>634</v>
      </c>
      <c r="P1265">
        <v>596</v>
      </c>
    </row>
    <row r="1266" spans="1:16" x14ac:dyDescent="0.3">
      <c r="A1266" t="s">
        <v>388</v>
      </c>
      <c r="B1266" t="str">
        <f>MID(A1266,1,7)</f>
        <v>035-140</v>
      </c>
      <c r="C1266" t="str">
        <f>MID(B1266,1,3)</f>
        <v>035</v>
      </c>
      <c r="D1266" t="str">
        <f>MID(B1266,5,3)</f>
        <v>140</v>
      </c>
      <c r="E1266" t="s">
        <v>2204</v>
      </c>
      <c r="F1266" t="s">
        <v>297</v>
      </c>
      <c r="G1266" t="str">
        <f>MID(F1266,1,3)</f>
        <v>035</v>
      </c>
      <c r="H1266" t="str">
        <f>MID(F1266,5,3)</f>
        <v>140</v>
      </c>
      <c r="I1266">
        <f>SQRT((C1266-G1266)^2+(D1266-H1266)^2)</f>
        <v>0</v>
      </c>
      <c r="J1266">
        <f>IF(B1266=F1266,1,0)</f>
        <v>1</v>
      </c>
      <c r="K1266">
        <v>718</v>
      </c>
      <c r="L1266" t="s">
        <v>2223</v>
      </c>
      <c r="M1266">
        <v>628</v>
      </c>
      <c r="N1266" t="s">
        <v>2219</v>
      </c>
      <c r="O1266">
        <v>620</v>
      </c>
      <c r="P1266">
        <v>572</v>
      </c>
    </row>
    <row r="1267" spans="1:16" x14ac:dyDescent="0.3">
      <c r="A1267" t="s">
        <v>389</v>
      </c>
      <c r="B1267" t="str">
        <f>MID(A1267,1,7)</f>
        <v>035-140</v>
      </c>
      <c r="C1267" t="str">
        <f>MID(B1267,1,3)</f>
        <v>035</v>
      </c>
      <c r="D1267" t="str">
        <f>MID(B1267,5,3)</f>
        <v>140</v>
      </c>
      <c r="E1267" t="s">
        <v>2204</v>
      </c>
      <c r="F1267" t="s">
        <v>297</v>
      </c>
      <c r="G1267" t="str">
        <f>MID(F1267,1,3)</f>
        <v>035</v>
      </c>
      <c r="H1267" t="str">
        <f>MID(F1267,5,3)</f>
        <v>140</v>
      </c>
      <c r="I1267">
        <f>SQRT((C1267-G1267)^2+(D1267-H1267)^2)</f>
        <v>0</v>
      </c>
      <c r="J1267">
        <f>IF(B1267=F1267,1,0)</f>
        <v>1</v>
      </c>
      <c r="K1267">
        <v>1612</v>
      </c>
      <c r="L1267" t="s">
        <v>2220</v>
      </c>
      <c r="M1267">
        <v>912</v>
      </c>
      <c r="N1267" t="s">
        <v>2225</v>
      </c>
      <c r="O1267">
        <v>631</v>
      </c>
      <c r="P1267">
        <v>773</v>
      </c>
    </row>
    <row r="1268" spans="1:16" x14ac:dyDescent="0.3">
      <c r="A1268" t="s">
        <v>390</v>
      </c>
      <c r="B1268" t="str">
        <f>MID(A1268,1,7)</f>
        <v>035-140</v>
      </c>
      <c r="C1268" t="str">
        <f>MID(B1268,1,3)</f>
        <v>035</v>
      </c>
      <c r="D1268" t="str">
        <f>MID(B1268,5,3)</f>
        <v>140</v>
      </c>
      <c r="E1268" t="s">
        <v>2204</v>
      </c>
      <c r="F1268" t="s">
        <v>297</v>
      </c>
      <c r="G1268" t="str">
        <f>MID(F1268,1,3)</f>
        <v>035</v>
      </c>
      <c r="H1268" t="str">
        <f>MID(F1268,5,3)</f>
        <v>140</v>
      </c>
      <c r="I1268">
        <f>SQRT((C1268-G1268)^2+(D1268-H1268)^2)</f>
        <v>0</v>
      </c>
      <c r="J1268">
        <f>IF(B1268=F1268,1,0)</f>
        <v>1</v>
      </c>
      <c r="K1268">
        <v>1685</v>
      </c>
      <c r="L1268" t="s">
        <v>2214</v>
      </c>
      <c r="M1268">
        <v>1044</v>
      </c>
      <c r="N1268" t="s">
        <v>149</v>
      </c>
      <c r="O1268">
        <v>652</v>
      </c>
      <c r="P1268">
        <v>701</v>
      </c>
    </row>
    <row r="1269" spans="1:16" x14ac:dyDescent="0.3">
      <c r="A1269" t="s">
        <v>391</v>
      </c>
      <c r="B1269" t="str">
        <f>MID(A1269,1,7)</f>
        <v>035-140</v>
      </c>
      <c r="C1269" t="str">
        <f>MID(B1269,1,3)</f>
        <v>035</v>
      </c>
      <c r="D1269" t="str">
        <f>MID(B1269,5,3)</f>
        <v>140</v>
      </c>
      <c r="E1269" t="s">
        <v>2204</v>
      </c>
      <c r="F1269" t="s">
        <v>297</v>
      </c>
      <c r="G1269" t="str">
        <f>MID(F1269,1,3)</f>
        <v>035</v>
      </c>
      <c r="H1269" t="str">
        <f>MID(F1269,5,3)</f>
        <v>140</v>
      </c>
      <c r="I1269">
        <f>SQRT((C1269-G1269)^2+(D1269-H1269)^2)</f>
        <v>0</v>
      </c>
      <c r="J1269">
        <f>IF(B1269=F1269,1,0)</f>
        <v>1</v>
      </c>
      <c r="K1269">
        <v>1656</v>
      </c>
      <c r="L1269" t="s">
        <v>2220</v>
      </c>
      <c r="M1269">
        <v>765</v>
      </c>
      <c r="N1269" t="s">
        <v>2214</v>
      </c>
      <c r="O1269">
        <v>592</v>
      </c>
      <c r="P1269">
        <v>740</v>
      </c>
    </row>
    <row r="1270" spans="1:16" x14ac:dyDescent="0.3">
      <c r="A1270" t="s">
        <v>392</v>
      </c>
      <c r="B1270" t="str">
        <f>MID(A1270,1,7)</f>
        <v>035-140</v>
      </c>
      <c r="C1270" t="str">
        <f>MID(B1270,1,3)</f>
        <v>035</v>
      </c>
      <c r="D1270" t="str">
        <f>MID(B1270,5,3)</f>
        <v>140</v>
      </c>
      <c r="E1270" t="s">
        <v>2204</v>
      </c>
      <c r="F1270" t="s">
        <v>297</v>
      </c>
      <c r="G1270" t="str">
        <f>MID(F1270,1,3)</f>
        <v>035</v>
      </c>
      <c r="H1270" t="str">
        <f>MID(F1270,5,3)</f>
        <v>140</v>
      </c>
      <c r="I1270">
        <f>SQRT((C1270-G1270)^2+(D1270-H1270)^2)</f>
        <v>0</v>
      </c>
      <c r="J1270">
        <f>IF(B1270=F1270,1,0)</f>
        <v>1</v>
      </c>
      <c r="K1270">
        <v>1258</v>
      </c>
      <c r="L1270" t="s">
        <v>2225</v>
      </c>
      <c r="M1270">
        <v>633</v>
      </c>
      <c r="N1270" t="s">
        <v>1</v>
      </c>
      <c r="O1270">
        <v>611</v>
      </c>
      <c r="P1270">
        <v>737</v>
      </c>
    </row>
    <row r="1271" spans="1:16" x14ac:dyDescent="0.3">
      <c r="A1271" t="s">
        <v>393</v>
      </c>
      <c r="B1271" t="str">
        <f>MID(A1271,1,7)</f>
        <v>035-140</v>
      </c>
      <c r="C1271" t="str">
        <f>MID(B1271,1,3)</f>
        <v>035</v>
      </c>
      <c r="D1271" t="str">
        <f>MID(B1271,5,3)</f>
        <v>140</v>
      </c>
      <c r="E1271" t="s">
        <v>2204</v>
      </c>
      <c r="F1271" t="s">
        <v>297</v>
      </c>
      <c r="G1271" t="str">
        <f>MID(F1271,1,3)</f>
        <v>035</v>
      </c>
      <c r="H1271" t="str">
        <f>MID(F1271,5,3)</f>
        <v>140</v>
      </c>
      <c r="I1271">
        <f>SQRT((C1271-G1271)^2+(D1271-H1271)^2)</f>
        <v>0</v>
      </c>
      <c r="J1271">
        <f>IF(B1271=F1271,1,0)</f>
        <v>1</v>
      </c>
      <c r="K1271">
        <v>1903</v>
      </c>
      <c r="L1271" t="s">
        <v>1</v>
      </c>
      <c r="M1271">
        <v>601</v>
      </c>
      <c r="N1271" t="s">
        <v>2225</v>
      </c>
      <c r="O1271">
        <v>590</v>
      </c>
      <c r="P1271">
        <v>738</v>
      </c>
    </row>
    <row r="1272" spans="1:16" x14ac:dyDescent="0.3">
      <c r="A1272" t="s">
        <v>394</v>
      </c>
      <c r="B1272" t="str">
        <f>MID(A1272,1,7)</f>
        <v>035-140</v>
      </c>
      <c r="C1272" t="str">
        <f>MID(B1272,1,3)</f>
        <v>035</v>
      </c>
      <c r="D1272" t="str">
        <f>MID(B1272,5,3)</f>
        <v>140</v>
      </c>
      <c r="E1272" t="s">
        <v>2204</v>
      </c>
      <c r="F1272" t="s">
        <v>297</v>
      </c>
      <c r="G1272" t="str">
        <f>MID(F1272,1,3)</f>
        <v>035</v>
      </c>
      <c r="H1272" t="str">
        <f>MID(F1272,5,3)</f>
        <v>140</v>
      </c>
      <c r="I1272">
        <f>SQRT((C1272-G1272)^2+(D1272-H1272)^2)</f>
        <v>0</v>
      </c>
      <c r="J1272">
        <f>IF(B1272=F1272,1,0)</f>
        <v>1</v>
      </c>
      <c r="K1272">
        <v>1040</v>
      </c>
      <c r="L1272" t="s">
        <v>2214</v>
      </c>
      <c r="M1272">
        <v>649</v>
      </c>
      <c r="N1272" t="s">
        <v>2216</v>
      </c>
      <c r="O1272">
        <v>622</v>
      </c>
      <c r="P1272">
        <v>636</v>
      </c>
    </row>
    <row r="1273" spans="1:16" x14ac:dyDescent="0.3">
      <c r="A1273" t="s">
        <v>395</v>
      </c>
      <c r="B1273" t="str">
        <f>MID(A1273,1,7)</f>
        <v>035-140</v>
      </c>
      <c r="C1273" t="str">
        <f>MID(B1273,1,3)</f>
        <v>035</v>
      </c>
      <c r="D1273" t="str">
        <f>MID(B1273,5,3)</f>
        <v>140</v>
      </c>
      <c r="E1273" t="s">
        <v>2204</v>
      </c>
      <c r="F1273" t="s">
        <v>297</v>
      </c>
      <c r="G1273" t="str">
        <f>MID(F1273,1,3)</f>
        <v>035</v>
      </c>
      <c r="H1273" t="str">
        <f>MID(F1273,5,3)</f>
        <v>140</v>
      </c>
      <c r="I1273">
        <f>SQRT((C1273-G1273)^2+(D1273-H1273)^2)</f>
        <v>0</v>
      </c>
      <c r="J1273">
        <f>IF(B1273=F1273,1,0)</f>
        <v>1</v>
      </c>
      <c r="K1273">
        <v>1317</v>
      </c>
      <c r="L1273" t="s">
        <v>1</v>
      </c>
      <c r="M1273">
        <v>671</v>
      </c>
      <c r="N1273" t="s">
        <v>2214</v>
      </c>
      <c r="O1273">
        <v>583</v>
      </c>
      <c r="P1273">
        <v>666</v>
      </c>
    </row>
    <row r="1274" spans="1:16" x14ac:dyDescent="0.3">
      <c r="A1274" t="s">
        <v>396</v>
      </c>
      <c r="B1274" t="str">
        <f>MID(A1274,1,7)</f>
        <v>035-140</v>
      </c>
      <c r="C1274" t="str">
        <f>MID(B1274,1,3)</f>
        <v>035</v>
      </c>
      <c r="D1274" t="str">
        <f>MID(B1274,5,3)</f>
        <v>140</v>
      </c>
      <c r="E1274" t="s">
        <v>2204</v>
      </c>
      <c r="F1274" t="s">
        <v>297</v>
      </c>
      <c r="G1274" t="str">
        <f>MID(F1274,1,3)</f>
        <v>035</v>
      </c>
      <c r="H1274" t="str">
        <f>MID(F1274,5,3)</f>
        <v>140</v>
      </c>
      <c r="I1274">
        <f>SQRT((C1274-G1274)^2+(D1274-H1274)^2)</f>
        <v>0</v>
      </c>
      <c r="J1274">
        <f>IF(B1274=F1274,1,0)</f>
        <v>1</v>
      </c>
      <c r="K1274">
        <v>1617</v>
      </c>
      <c r="L1274" t="s">
        <v>2223</v>
      </c>
      <c r="M1274">
        <v>708</v>
      </c>
      <c r="N1274" t="s">
        <v>2220</v>
      </c>
      <c r="O1274">
        <v>629</v>
      </c>
      <c r="P1274">
        <v>739</v>
      </c>
    </row>
    <row r="1275" spans="1:16" x14ac:dyDescent="0.3">
      <c r="A1275" t="s">
        <v>397</v>
      </c>
      <c r="B1275" t="str">
        <f>MID(A1275,1,7)</f>
        <v>035-140</v>
      </c>
      <c r="C1275" t="str">
        <f>MID(B1275,1,3)</f>
        <v>035</v>
      </c>
      <c r="D1275" t="str">
        <f>MID(B1275,5,3)</f>
        <v>140</v>
      </c>
      <c r="E1275" t="s">
        <v>2204</v>
      </c>
      <c r="F1275" t="s">
        <v>297</v>
      </c>
      <c r="G1275" t="str">
        <f>MID(F1275,1,3)</f>
        <v>035</v>
      </c>
      <c r="H1275" t="str">
        <f>MID(F1275,5,3)</f>
        <v>140</v>
      </c>
      <c r="I1275">
        <f>SQRT((C1275-G1275)^2+(D1275-H1275)^2)</f>
        <v>0</v>
      </c>
      <c r="J1275">
        <f>IF(B1275=F1275,1,0)</f>
        <v>1</v>
      </c>
      <c r="K1275">
        <v>1751</v>
      </c>
      <c r="L1275" t="s">
        <v>2214</v>
      </c>
      <c r="M1275">
        <v>654</v>
      </c>
      <c r="N1275" t="s">
        <v>2223</v>
      </c>
      <c r="O1275">
        <v>618</v>
      </c>
      <c r="P1275">
        <v>633</v>
      </c>
    </row>
    <row r="1276" spans="1:16" x14ac:dyDescent="0.3">
      <c r="A1276" t="s">
        <v>398</v>
      </c>
      <c r="B1276" t="str">
        <f>MID(A1276,1,7)</f>
        <v>035-140</v>
      </c>
      <c r="C1276" t="str">
        <f>MID(B1276,1,3)</f>
        <v>035</v>
      </c>
      <c r="D1276" t="str">
        <f>MID(B1276,5,3)</f>
        <v>140</v>
      </c>
      <c r="E1276" t="s">
        <v>2204</v>
      </c>
      <c r="F1276" t="s">
        <v>297</v>
      </c>
      <c r="G1276" t="str">
        <f>MID(F1276,1,3)</f>
        <v>035</v>
      </c>
      <c r="H1276" t="str">
        <f>MID(F1276,5,3)</f>
        <v>140</v>
      </c>
      <c r="I1276">
        <f>SQRT((C1276-G1276)^2+(D1276-H1276)^2)</f>
        <v>0</v>
      </c>
      <c r="J1276">
        <f>IF(B1276=F1276,1,0)</f>
        <v>1</v>
      </c>
      <c r="K1276">
        <v>1127</v>
      </c>
      <c r="L1276" t="s">
        <v>2220</v>
      </c>
      <c r="M1276">
        <v>727</v>
      </c>
      <c r="N1276" t="s">
        <v>149</v>
      </c>
      <c r="O1276">
        <v>679</v>
      </c>
      <c r="P1276">
        <v>780</v>
      </c>
    </row>
    <row r="1277" spans="1:16" x14ac:dyDescent="0.3">
      <c r="A1277" t="s">
        <v>399</v>
      </c>
      <c r="B1277" t="str">
        <f>MID(A1277,1,7)</f>
        <v>035-140</v>
      </c>
      <c r="C1277" t="str">
        <f>MID(B1277,1,3)</f>
        <v>035</v>
      </c>
      <c r="D1277" t="str">
        <f>MID(B1277,5,3)</f>
        <v>140</v>
      </c>
      <c r="E1277" t="s">
        <v>2204</v>
      </c>
      <c r="F1277" t="s">
        <v>297</v>
      </c>
      <c r="G1277" t="str">
        <f>MID(F1277,1,3)</f>
        <v>035</v>
      </c>
      <c r="H1277" t="str">
        <f>MID(F1277,5,3)</f>
        <v>140</v>
      </c>
      <c r="I1277">
        <f>SQRT((C1277-G1277)^2+(D1277-H1277)^2)</f>
        <v>0</v>
      </c>
      <c r="J1277">
        <f>IF(B1277=F1277,1,0)</f>
        <v>1</v>
      </c>
      <c r="K1277">
        <v>1227</v>
      </c>
      <c r="L1277" t="s">
        <v>2223</v>
      </c>
      <c r="M1277">
        <v>1035</v>
      </c>
      <c r="N1277" t="s">
        <v>149</v>
      </c>
      <c r="O1277">
        <v>634</v>
      </c>
      <c r="P1277">
        <v>739</v>
      </c>
    </row>
    <row r="1278" spans="1:16" x14ac:dyDescent="0.3">
      <c r="A1278" t="s">
        <v>400</v>
      </c>
      <c r="B1278" t="str">
        <f>MID(A1278,1,7)</f>
        <v>035-140</v>
      </c>
      <c r="C1278" t="str">
        <f>MID(B1278,1,3)</f>
        <v>035</v>
      </c>
      <c r="D1278" t="str">
        <f>MID(B1278,5,3)</f>
        <v>140</v>
      </c>
      <c r="E1278" t="s">
        <v>2204</v>
      </c>
      <c r="F1278" t="s">
        <v>297</v>
      </c>
      <c r="G1278" t="str">
        <f>MID(F1278,1,3)</f>
        <v>035</v>
      </c>
      <c r="H1278" t="str">
        <f>MID(F1278,5,3)</f>
        <v>140</v>
      </c>
      <c r="I1278">
        <f>SQRT((C1278-G1278)^2+(D1278-H1278)^2)</f>
        <v>0</v>
      </c>
      <c r="J1278">
        <f>IF(B1278=F1278,1,0)</f>
        <v>1</v>
      </c>
      <c r="K1278">
        <v>1422</v>
      </c>
      <c r="L1278" t="s">
        <v>2220</v>
      </c>
      <c r="M1278">
        <v>657</v>
      </c>
      <c r="N1278" t="s">
        <v>2219</v>
      </c>
      <c r="O1278">
        <v>589</v>
      </c>
      <c r="P1278">
        <v>635</v>
      </c>
    </row>
    <row r="1279" spans="1:16" x14ac:dyDescent="0.3">
      <c r="A1279" t="s">
        <v>401</v>
      </c>
      <c r="B1279" t="str">
        <f>MID(A1279,1,7)</f>
        <v>035-140</v>
      </c>
      <c r="C1279" t="str">
        <f>MID(B1279,1,3)</f>
        <v>035</v>
      </c>
      <c r="D1279" t="str">
        <f>MID(B1279,5,3)</f>
        <v>140</v>
      </c>
      <c r="E1279" t="s">
        <v>2204</v>
      </c>
      <c r="F1279" t="s">
        <v>297</v>
      </c>
      <c r="G1279" t="str">
        <f>MID(F1279,1,3)</f>
        <v>035</v>
      </c>
      <c r="H1279" t="str">
        <f>MID(F1279,5,3)</f>
        <v>140</v>
      </c>
      <c r="I1279">
        <f>SQRT((C1279-G1279)^2+(D1279-H1279)^2)</f>
        <v>0</v>
      </c>
      <c r="J1279">
        <f>IF(B1279=F1279,1,0)</f>
        <v>1</v>
      </c>
      <c r="K1279">
        <v>1490</v>
      </c>
      <c r="L1279" t="s">
        <v>2214</v>
      </c>
      <c r="M1279">
        <v>712</v>
      </c>
      <c r="N1279" t="s">
        <v>2219</v>
      </c>
      <c r="O1279">
        <v>596</v>
      </c>
      <c r="P1279">
        <v>669</v>
      </c>
    </row>
    <row r="1280" spans="1:16" x14ac:dyDescent="0.3">
      <c r="A1280" t="s">
        <v>402</v>
      </c>
      <c r="B1280" t="str">
        <f>MID(A1280,1,7)</f>
        <v>035-140</v>
      </c>
      <c r="C1280" t="str">
        <f>MID(B1280,1,3)</f>
        <v>035</v>
      </c>
      <c r="D1280" t="str">
        <f>MID(B1280,5,3)</f>
        <v>140</v>
      </c>
      <c r="E1280" t="s">
        <v>2204</v>
      </c>
      <c r="F1280" t="s">
        <v>297</v>
      </c>
      <c r="G1280" t="str">
        <f>MID(F1280,1,3)</f>
        <v>035</v>
      </c>
      <c r="H1280" t="str">
        <f>MID(F1280,5,3)</f>
        <v>140</v>
      </c>
      <c r="I1280">
        <f>SQRT((C1280-G1280)^2+(D1280-H1280)^2)</f>
        <v>0</v>
      </c>
      <c r="J1280">
        <f>IF(B1280=F1280,1,0)</f>
        <v>1</v>
      </c>
      <c r="K1280">
        <v>1084</v>
      </c>
      <c r="L1280" t="s">
        <v>2223</v>
      </c>
      <c r="M1280">
        <v>600</v>
      </c>
      <c r="N1280" t="s">
        <v>2225</v>
      </c>
      <c r="O1280">
        <v>569</v>
      </c>
      <c r="P1280">
        <v>601</v>
      </c>
    </row>
    <row r="1281" spans="1:16" x14ac:dyDescent="0.3">
      <c r="A1281" t="s">
        <v>403</v>
      </c>
      <c r="B1281" t="str">
        <f>MID(A1281,1,7)</f>
        <v>035-140</v>
      </c>
      <c r="C1281" t="str">
        <f>MID(B1281,1,3)</f>
        <v>035</v>
      </c>
      <c r="D1281" t="str">
        <f>MID(B1281,5,3)</f>
        <v>140</v>
      </c>
      <c r="E1281" t="s">
        <v>2204</v>
      </c>
      <c r="F1281" t="s">
        <v>297</v>
      </c>
      <c r="G1281" t="str">
        <f>MID(F1281,1,3)</f>
        <v>035</v>
      </c>
      <c r="H1281" t="str">
        <f>MID(F1281,5,3)</f>
        <v>140</v>
      </c>
      <c r="I1281">
        <f>SQRT((C1281-G1281)^2+(D1281-H1281)^2)</f>
        <v>0</v>
      </c>
      <c r="J1281">
        <f>IF(B1281=F1281,1,0)</f>
        <v>1</v>
      </c>
      <c r="K1281">
        <v>1790</v>
      </c>
      <c r="L1281" t="s">
        <v>2223</v>
      </c>
      <c r="M1281">
        <v>569</v>
      </c>
      <c r="N1281" t="s">
        <v>2225</v>
      </c>
      <c r="O1281">
        <v>559</v>
      </c>
      <c r="P1281">
        <v>667</v>
      </c>
    </row>
    <row r="1282" spans="1:16" x14ac:dyDescent="0.3">
      <c r="A1282" t="s">
        <v>404</v>
      </c>
      <c r="B1282" t="str">
        <f>MID(A1282,1,7)</f>
        <v>035-140</v>
      </c>
      <c r="C1282" t="str">
        <f>MID(B1282,1,3)</f>
        <v>035</v>
      </c>
      <c r="D1282" t="str">
        <f>MID(B1282,5,3)</f>
        <v>140</v>
      </c>
      <c r="E1282" t="s">
        <v>2204</v>
      </c>
      <c r="F1282" t="s">
        <v>297</v>
      </c>
      <c r="G1282" t="str">
        <f>MID(F1282,1,3)</f>
        <v>035</v>
      </c>
      <c r="H1282" t="str">
        <f>MID(F1282,5,3)</f>
        <v>140</v>
      </c>
      <c r="I1282">
        <f>SQRT((C1282-G1282)^2+(D1282-H1282)^2)</f>
        <v>0</v>
      </c>
      <c r="J1282">
        <f>IF(B1282=F1282,1,0)</f>
        <v>1</v>
      </c>
      <c r="K1282">
        <v>1311</v>
      </c>
      <c r="L1282" t="s">
        <v>2217</v>
      </c>
      <c r="M1282">
        <v>624</v>
      </c>
      <c r="N1282" t="s">
        <v>2219</v>
      </c>
      <c r="O1282">
        <v>616</v>
      </c>
      <c r="P1282">
        <v>670</v>
      </c>
    </row>
    <row r="1283" spans="1:16" x14ac:dyDescent="0.3">
      <c r="A1283" t="s">
        <v>405</v>
      </c>
      <c r="B1283" t="str">
        <f>MID(A1283,1,7)</f>
        <v>035-140</v>
      </c>
      <c r="C1283" t="str">
        <f>MID(B1283,1,3)</f>
        <v>035</v>
      </c>
      <c r="D1283" t="str">
        <f>MID(B1283,5,3)</f>
        <v>140</v>
      </c>
      <c r="E1283" t="s">
        <v>2204</v>
      </c>
      <c r="F1283" t="s">
        <v>297</v>
      </c>
      <c r="G1283" t="str">
        <f>MID(F1283,1,3)</f>
        <v>035</v>
      </c>
      <c r="H1283" t="str">
        <f>MID(F1283,5,3)</f>
        <v>140</v>
      </c>
      <c r="I1283">
        <f>SQRT((C1283-G1283)^2+(D1283-H1283)^2)</f>
        <v>0</v>
      </c>
      <c r="J1283">
        <f>IF(B1283=F1283,1,0)</f>
        <v>1</v>
      </c>
      <c r="K1283">
        <v>1301</v>
      </c>
      <c r="L1283" t="s">
        <v>1</v>
      </c>
      <c r="M1283">
        <v>710</v>
      </c>
      <c r="N1283" t="s">
        <v>149</v>
      </c>
      <c r="O1283">
        <v>638</v>
      </c>
      <c r="P1283">
        <v>700</v>
      </c>
    </row>
    <row r="1284" spans="1:16" x14ac:dyDescent="0.3">
      <c r="A1284" t="s">
        <v>406</v>
      </c>
      <c r="B1284" t="str">
        <f>MID(A1284,1,7)</f>
        <v>035-140</v>
      </c>
      <c r="C1284" t="str">
        <f>MID(B1284,1,3)</f>
        <v>035</v>
      </c>
      <c r="D1284" t="str">
        <f>MID(B1284,5,3)</f>
        <v>140</v>
      </c>
      <c r="E1284" t="s">
        <v>2204</v>
      </c>
      <c r="F1284" t="s">
        <v>297</v>
      </c>
      <c r="G1284" t="str">
        <f>MID(F1284,1,3)</f>
        <v>035</v>
      </c>
      <c r="H1284" t="str">
        <f>MID(F1284,5,3)</f>
        <v>140</v>
      </c>
      <c r="I1284">
        <f>SQRT((C1284-G1284)^2+(D1284-H1284)^2)</f>
        <v>0</v>
      </c>
      <c r="J1284">
        <f>IF(B1284=F1284,1,0)</f>
        <v>1</v>
      </c>
      <c r="K1284">
        <v>1686</v>
      </c>
      <c r="L1284" t="s">
        <v>2219</v>
      </c>
      <c r="M1284">
        <v>603</v>
      </c>
      <c r="N1284" t="s">
        <v>2214</v>
      </c>
      <c r="O1284">
        <v>602</v>
      </c>
      <c r="P1284">
        <v>704</v>
      </c>
    </row>
    <row r="1285" spans="1:16" x14ac:dyDescent="0.3">
      <c r="A1285" t="s">
        <v>407</v>
      </c>
      <c r="B1285" t="str">
        <f>MID(A1285,1,7)</f>
        <v>035-140</v>
      </c>
      <c r="C1285" t="str">
        <f>MID(B1285,1,3)</f>
        <v>035</v>
      </c>
      <c r="D1285" t="str">
        <f>MID(B1285,5,3)</f>
        <v>140</v>
      </c>
      <c r="E1285" t="s">
        <v>2204</v>
      </c>
      <c r="F1285" t="s">
        <v>297</v>
      </c>
      <c r="G1285" t="str">
        <f>MID(F1285,1,3)</f>
        <v>035</v>
      </c>
      <c r="H1285" t="str">
        <f>MID(F1285,5,3)</f>
        <v>140</v>
      </c>
      <c r="I1285">
        <f>SQRT((C1285-G1285)^2+(D1285-H1285)^2)</f>
        <v>0</v>
      </c>
      <c r="J1285">
        <f>IF(B1285=F1285,1,0)</f>
        <v>1</v>
      </c>
      <c r="K1285">
        <v>1874</v>
      </c>
      <c r="L1285" t="s">
        <v>2217</v>
      </c>
      <c r="M1285">
        <v>656</v>
      </c>
      <c r="N1285" t="s">
        <v>2223</v>
      </c>
      <c r="O1285">
        <v>633</v>
      </c>
      <c r="P1285">
        <v>597</v>
      </c>
    </row>
    <row r="1286" spans="1:16" x14ac:dyDescent="0.3">
      <c r="A1286" t="s">
        <v>408</v>
      </c>
      <c r="B1286" t="str">
        <f>MID(A1286,1,7)</f>
        <v>035-140</v>
      </c>
      <c r="C1286" t="str">
        <f>MID(B1286,1,3)</f>
        <v>035</v>
      </c>
      <c r="D1286" t="str">
        <f>MID(B1286,5,3)</f>
        <v>140</v>
      </c>
      <c r="E1286" t="s">
        <v>2204</v>
      </c>
      <c r="F1286" t="s">
        <v>297</v>
      </c>
      <c r="G1286" t="str">
        <f>MID(F1286,1,3)</f>
        <v>035</v>
      </c>
      <c r="H1286" t="str">
        <f>MID(F1286,5,3)</f>
        <v>140</v>
      </c>
      <c r="I1286">
        <f>SQRT((C1286-G1286)^2+(D1286-H1286)^2)</f>
        <v>0</v>
      </c>
      <c r="J1286">
        <f>IF(B1286=F1286,1,0)</f>
        <v>1</v>
      </c>
      <c r="K1286">
        <v>1116</v>
      </c>
      <c r="L1286" t="s">
        <v>2216</v>
      </c>
      <c r="M1286">
        <v>611</v>
      </c>
      <c r="N1286" t="s">
        <v>2219</v>
      </c>
      <c r="O1286">
        <v>602</v>
      </c>
      <c r="P1286">
        <v>670</v>
      </c>
    </row>
    <row r="1287" spans="1:16" x14ac:dyDescent="0.3">
      <c r="A1287" t="s">
        <v>409</v>
      </c>
      <c r="B1287" t="str">
        <f>MID(A1287,1,7)</f>
        <v>035-140</v>
      </c>
      <c r="C1287" t="str">
        <f>MID(B1287,1,3)</f>
        <v>035</v>
      </c>
      <c r="D1287" t="str">
        <f>MID(B1287,5,3)</f>
        <v>140</v>
      </c>
      <c r="E1287" t="s">
        <v>2204</v>
      </c>
      <c r="F1287" t="s">
        <v>297</v>
      </c>
      <c r="G1287" t="str">
        <f>MID(F1287,1,3)</f>
        <v>035</v>
      </c>
      <c r="H1287" t="str">
        <f>MID(F1287,5,3)</f>
        <v>140</v>
      </c>
      <c r="I1287">
        <f>SQRT((C1287-G1287)^2+(D1287-H1287)^2)</f>
        <v>0</v>
      </c>
      <c r="J1287">
        <f>IF(B1287=F1287,1,0)</f>
        <v>1</v>
      </c>
      <c r="K1287">
        <v>1486</v>
      </c>
      <c r="L1287" t="s">
        <v>2218</v>
      </c>
      <c r="M1287">
        <v>591</v>
      </c>
      <c r="N1287" t="s">
        <v>2217</v>
      </c>
      <c r="O1287">
        <v>590</v>
      </c>
      <c r="P1287">
        <v>705</v>
      </c>
    </row>
    <row r="1288" spans="1:16" x14ac:dyDescent="0.3">
      <c r="A1288" t="s">
        <v>410</v>
      </c>
      <c r="B1288" t="str">
        <f>MID(A1288,1,7)</f>
        <v>035-140</v>
      </c>
      <c r="C1288" t="str">
        <f>MID(B1288,1,3)</f>
        <v>035</v>
      </c>
      <c r="D1288" t="str">
        <f>MID(B1288,5,3)</f>
        <v>140</v>
      </c>
      <c r="E1288" t="s">
        <v>2204</v>
      </c>
      <c r="F1288" t="s">
        <v>297</v>
      </c>
      <c r="G1288" t="str">
        <f>MID(F1288,1,3)</f>
        <v>035</v>
      </c>
      <c r="H1288" t="str">
        <f>MID(F1288,5,3)</f>
        <v>140</v>
      </c>
      <c r="I1288">
        <f>SQRT((C1288-G1288)^2+(D1288-H1288)^2)</f>
        <v>0</v>
      </c>
      <c r="J1288">
        <f>IF(B1288=F1288,1,0)</f>
        <v>1</v>
      </c>
      <c r="K1288">
        <v>1064</v>
      </c>
      <c r="L1288" t="s">
        <v>2217</v>
      </c>
      <c r="M1288">
        <v>708</v>
      </c>
      <c r="N1288" t="s">
        <v>2214</v>
      </c>
      <c r="O1288">
        <v>652</v>
      </c>
      <c r="P1288">
        <v>743</v>
      </c>
    </row>
    <row r="1289" spans="1:16" x14ac:dyDescent="0.3">
      <c r="A1289" t="s">
        <v>411</v>
      </c>
      <c r="B1289" t="str">
        <f>MID(A1289,1,7)</f>
        <v>035-140</v>
      </c>
      <c r="C1289" t="str">
        <f>MID(B1289,1,3)</f>
        <v>035</v>
      </c>
      <c r="D1289" t="str">
        <f>MID(B1289,5,3)</f>
        <v>140</v>
      </c>
      <c r="E1289" t="s">
        <v>2204</v>
      </c>
      <c r="F1289" t="s">
        <v>297</v>
      </c>
      <c r="G1289" t="str">
        <f>MID(F1289,1,3)</f>
        <v>035</v>
      </c>
      <c r="H1289" t="str">
        <f>MID(F1289,5,3)</f>
        <v>140</v>
      </c>
      <c r="I1289">
        <f>SQRT((C1289-G1289)^2+(D1289-H1289)^2)</f>
        <v>0</v>
      </c>
      <c r="J1289">
        <f>IF(B1289=F1289,1,0)</f>
        <v>1</v>
      </c>
      <c r="K1289">
        <v>1570</v>
      </c>
      <c r="L1289" t="s">
        <v>2220</v>
      </c>
      <c r="M1289">
        <v>648</v>
      </c>
      <c r="N1289" t="s">
        <v>149</v>
      </c>
      <c r="O1289">
        <v>580</v>
      </c>
      <c r="P1289">
        <v>777</v>
      </c>
    </row>
    <row r="1290" spans="1:16" x14ac:dyDescent="0.3">
      <c r="A1290" t="s">
        <v>412</v>
      </c>
      <c r="B1290" t="str">
        <f>MID(A1290,1,7)</f>
        <v>035-140</v>
      </c>
      <c r="C1290" t="str">
        <f>MID(B1290,1,3)</f>
        <v>035</v>
      </c>
      <c r="D1290" t="str">
        <f>MID(B1290,5,3)</f>
        <v>140</v>
      </c>
      <c r="E1290" t="s">
        <v>2204</v>
      </c>
      <c r="F1290" t="s">
        <v>297</v>
      </c>
      <c r="G1290" t="str">
        <f>MID(F1290,1,3)</f>
        <v>035</v>
      </c>
      <c r="H1290" t="str">
        <f>MID(F1290,5,3)</f>
        <v>140</v>
      </c>
      <c r="I1290">
        <f>SQRT((C1290-G1290)^2+(D1290-H1290)^2)</f>
        <v>0</v>
      </c>
      <c r="J1290">
        <f>IF(B1290=F1290,1,0)</f>
        <v>1</v>
      </c>
      <c r="K1290">
        <v>1133</v>
      </c>
      <c r="L1290" t="s">
        <v>2223</v>
      </c>
      <c r="M1290">
        <v>695</v>
      </c>
      <c r="N1290" t="s">
        <v>2216</v>
      </c>
      <c r="O1290">
        <v>590</v>
      </c>
      <c r="P1290">
        <v>742</v>
      </c>
    </row>
    <row r="1291" spans="1:16" x14ac:dyDescent="0.3">
      <c r="A1291" t="s">
        <v>413</v>
      </c>
      <c r="B1291" t="str">
        <f>MID(A1291,1,7)</f>
        <v>035-140</v>
      </c>
      <c r="C1291" t="str">
        <f>MID(B1291,1,3)</f>
        <v>035</v>
      </c>
      <c r="D1291" t="str">
        <f>MID(B1291,5,3)</f>
        <v>140</v>
      </c>
      <c r="E1291" t="s">
        <v>2204</v>
      </c>
      <c r="F1291" t="s">
        <v>297</v>
      </c>
      <c r="G1291" t="str">
        <f>MID(F1291,1,3)</f>
        <v>035</v>
      </c>
      <c r="H1291" t="str">
        <f>MID(F1291,5,3)</f>
        <v>140</v>
      </c>
      <c r="I1291">
        <f>SQRT((C1291-G1291)^2+(D1291-H1291)^2)</f>
        <v>0</v>
      </c>
      <c r="J1291">
        <f>IF(B1291=F1291,1,0)</f>
        <v>1</v>
      </c>
      <c r="K1291">
        <v>1593</v>
      </c>
      <c r="L1291" t="s">
        <v>2217</v>
      </c>
      <c r="M1291">
        <v>630</v>
      </c>
      <c r="N1291" t="s">
        <v>2214</v>
      </c>
      <c r="O1291">
        <v>612</v>
      </c>
      <c r="P1291">
        <v>704</v>
      </c>
    </row>
    <row r="1292" spans="1:16" x14ac:dyDescent="0.3">
      <c r="A1292" t="s">
        <v>414</v>
      </c>
      <c r="B1292" t="str">
        <f>MID(A1292,1,7)</f>
        <v>035-140</v>
      </c>
      <c r="C1292" t="str">
        <f>MID(B1292,1,3)</f>
        <v>035</v>
      </c>
      <c r="D1292" t="str">
        <f>MID(B1292,5,3)</f>
        <v>140</v>
      </c>
      <c r="E1292" t="s">
        <v>2204</v>
      </c>
      <c r="F1292" t="s">
        <v>297</v>
      </c>
      <c r="G1292" t="str">
        <f>MID(F1292,1,3)</f>
        <v>035</v>
      </c>
      <c r="H1292" t="str">
        <f>MID(F1292,5,3)</f>
        <v>140</v>
      </c>
      <c r="I1292">
        <f>SQRT((C1292-G1292)^2+(D1292-H1292)^2)</f>
        <v>0</v>
      </c>
      <c r="J1292">
        <f>IF(B1292=F1292,1,0)</f>
        <v>1</v>
      </c>
      <c r="K1292">
        <v>1466</v>
      </c>
      <c r="L1292" t="s">
        <v>2220</v>
      </c>
      <c r="M1292">
        <v>800</v>
      </c>
      <c r="N1292" t="s">
        <v>2214</v>
      </c>
      <c r="O1292">
        <v>619</v>
      </c>
      <c r="P1292">
        <v>704</v>
      </c>
    </row>
    <row r="1293" spans="1:16" x14ac:dyDescent="0.3">
      <c r="A1293" t="s">
        <v>415</v>
      </c>
      <c r="B1293" t="str">
        <f>MID(A1293,1,7)</f>
        <v>035-140</v>
      </c>
      <c r="C1293" t="str">
        <f>MID(B1293,1,3)</f>
        <v>035</v>
      </c>
      <c r="D1293" t="str">
        <f>MID(B1293,5,3)</f>
        <v>140</v>
      </c>
      <c r="E1293" t="s">
        <v>2204</v>
      </c>
      <c r="F1293" t="s">
        <v>297</v>
      </c>
      <c r="G1293" t="str">
        <f>MID(F1293,1,3)</f>
        <v>035</v>
      </c>
      <c r="H1293" t="str">
        <f>MID(F1293,5,3)</f>
        <v>140</v>
      </c>
      <c r="I1293">
        <f>SQRT((C1293-G1293)^2+(D1293-H1293)^2)</f>
        <v>0</v>
      </c>
      <c r="J1293">
        <f>IF(B1293=F1293,1,0)</f>
        <v>1</v>
      </c>
      <c r="K1293">
        <v>1313</v>
      </c>
      <c r="L1293" t="s">
        <v>2219</v>
      </c>
      <c r="M1293">
        <v>611</v>
      </c>
      <c r="N1293" t="s">
        <v>2216</v>
      </c>
      <c r="O1293">
        <v>603</v>
      </c>
      <c r="P1293">
        <v>705</v>
      </c>
    </row>
    <row r="1294" spans="1:16" x14ac:dyDescent="0.3">
      <c r="A1294" t="s">
        <v>416</v>
      </c>
      <c r="B1294" t="str">
        <f>MID(A1294,1,7)</f>
        <v>035-140</v>
      </c>
      <c r="C1294" t="str">
        <f>MID(B1294,1,3)</f>
        <v>035</v>
      </c>
      <c r="D1294" t="str">
        <f>MID(B1294,5,3)</f>
        <v>140</v>
      </c>
      <c r="E1294" t="s">
        <v>2204</v>
      </c>
      <c r="F1294" t="s">
        <v>297</v>
      </c>
      <c r="G1294" t="str">
        <f>MID(F1294,1,3)</f>
        <v>035</v>
      </c>
      <c r="H1294" t="str">
        <f>MID(F1294,5,3)</f>
        <v>140</v>
      </c>
      <c r="I1294">
        <f>SQRT((C1294-G1294)^2+(D1294-H1294)^2)</f>
        <v>0</v>
      </c>
      <c r="J1294">
        <f>IF(B1294=F1294,1,0)</f>
        <v>1</v>
      </c>
      <c r="K1294">
        <v>1595</v>
      </c>
      <c r="L1294" t="s">
        <v>2214</v>
      </c>
      <c r="M1294">
        <v>661</v>
      </c>
      <c r="N1294" t="s">
        <v>2223</v>
      </c>
      <c r="O1294">
        <v>650</v>
      </c>
      <c r="P1294">
        <v>599</v>
      </c>
    </row>
    <row r="1295" spans="1:16" x14ac:dyDescent="0.3">
      <c r="A1295" t="s">
        <v>417</v>
      </c>
      <c r="B1295" t="str">
        <f>MID(A1295,1,7)</f>
        <v>035-140</v>
      </c>
      <c r="C1295" t="str">
        <f>MID(B1295,1,3)</f>
        <v>035</v>
      </c>
      <c r="D1295" t="str">
        <f>MID(B1295,5,3)</f>
        <v>140</v>
      </c>
      <c r="E1295" t="s">
        <v>2204</v>
      </c>
      <c r="F1295" t="s">
        <v>297</v>
      </c>
      <c r="G1295" t="str">
        <f>MID(F1295,1,3)</f>
        <v>035</v>
      </c>
      <c r="H1295" t="str">
        <f>MID(F1295,5,3)</f>
        <v>140</v>
      </c>
      <c r="I1295">
        <f>SQRT((C1295-G1295)^2+(D1295-H1295)^2)</f>
        <v>0</v>
      </c>
      <c r="J1295">
        <f>IF(B1295=F1295,1,0)</f>
        <v>1</v>
      </c>
      <c r="K1295">
        <v>1605</v>
      </c>
      <c r="L1295" t="s">
        <v>2214</v>
      </c>
      <c r="M1295">
        <v>674</v>
      </c>
      <c r="N1295" t="s">
        <v>2223</v>
      </c>
      <c r="O1295">
        <v>615</v>
      </c>
      <c r="P1295">
        <v>600</v>
      </c>
    </row>
    <row r="1296" spans="1:16" x14ac:dyDescent="0.3">
      <c r="A1296" t="s">
        <v>418</v>
      </c>
      <c r="B1296" t="str">
        <f>MID(A1296,1,7)</f>
        <v>035-140</v>
      </c>
      <c r="C1296" t="str">
        <f>MID(B1296,1,3)</f>
        <v>035</v>
      </c>
      <c r="D1296" t="str">
        <f>MID(B1296,5,3)</f>
        <v>140</v>
      </c>
      <c r="E1296" t="s">
        <v>2204</v>
      </c>
      <c r="F1296" t="s">
        <v>297</v>
      </c>
      <c r="G1296" t="str">
        <f>MID(F1296,1,3)</f>
        <v>035</v>
      </c>
      <c r="H1296" t="str">
        <f>MID(F1296,5,3)</f>
        <v>140</v>
      </c>
      <c r="I1296">
        <f>SQRT((C1296-G1296)^2+(D1296-H1296)^2)</f>
        <v>0</v>
      </c>
      <c r="J1296">
        <f>IF(B1296=F1296,1,0)</f>
        <v>1</v>
      </c>
      <c r="K1296">
        <v>1539</v>
      </c>
      <c r="L1296" t="s">
        <v>149</v>
      </c>
      <c r="M1296">
        <v>784</v>
      </c>
      <c r="N1296" t="s">
        <v>2214</v>
      </c>
      <c r="O1296">
        <v>675</v>
      </c>
      <c r="P1296">
        <v>777</v>
      </c>
    </row>
    <row r="1297" spans="1:16" x14ac:dyDescent="0.3">
      <c r="A1297" t="s">
        <v>419</v>
      </c>
      <c r="B1297" t="str">
        <f>MID(A1297,1,7)</f>
        <v>035-140</v>
      </c>
      <c r="C1297" t="str">
        <f>MID(B1297,1,3)</f>
        <v>035</v>
      </c>
      <c r="D1297" t="str">
        <f>MID(B1297,5,3)</f>
        <v>140</v>
      </c>
      <c r="E1297" t="s">
        <v>2204</v>
      </c>
      <c r="F1297" t="s">
        <v>297</v>
      </c>
      <c r="G1297" t="str">
        <f>MID(F1297,1,3)</f>
        <v>035</v>
      </c>
      <c r="H1297" t="str">
        <f>MID(F1297,5,3)</f>
        <v>140</v>
      </c>
      <c r="I1297">
        <f>SQRT((C1297-G1297)^2+(D1297-H1297)^2)</f>
        <v>0</v>
      </c>
      <c r="J1297">
        <f>IF(B1297=F1297,1,0)</f>
        <v>1</v>
      </c>
      <c r="K1297">
        <v>1651</v>
      </c>
      <c r="L1297" t="s">
        <v>1</v>
      </c>
      <c r="M1297">
        <v>726</v>
      </c>
      <c r="N1297" t="s">
        <v>2214</v>
      </c>
      <c r="O1297">
        <v>684</v>
      </c>
      <c r="P1297">
        <v>702</v>
      </c>
    </row>
    <row r="1298" spans="1:16" x14ac:dyDescent="0.3">
      <c r="A1298" t="s">
        <v>420</v>
      </c>
      <c r="B1298" t="str">
        <f>MID(A1298,1,7)</f>
        <v>035-140</v>
      </c>
      <c r="C1298" t="str">
        <f>MID(B1298,1,3)</f>
        <v>035</v>
      </c>
      <c r="D1298" t="str">
        <f>MID(B1298,5,3)</f>
        <v>140</v>
      </c>
      <c r="E1298" t="s">
        <v>2204</v>
      </c>
      <c r="F1298" t="s">
        <v>297</v>
      </c>
      <c r="G1298" t="str">
        <f>MID(F1298,1,3)</f>
        <v>035</v>
      </c>
      <c r="H1298" t="str">
        <f>MID(F1298,5,3)</f>
        <v>140</v>
      </c>
      <c r="I1298">
        <f>SQRT((C1298-G1298)^2+(D1298-H1298)^2)</f>
        <v>0</v>
      </c>
      <c r="J1298">
        <f>IF(B1298=F1298,1,0)</f>
        <v>1</v>
      </c>
      <c r="K1298">
        <v>1116</v>
      </c>
      <c r="L1298" t="s">
        <v>2216</v>
      </c>
      <c r="M1298">
        <v>611</v>
      </c>
      <c r="N1298" t="s">
        <v>2219</v>
      </c>
      <c r="O1298">
        <v>602</v>
      </c>
      <c r="P1298">
        <v>670</v>
      </c>
    </row>
    <row r="1299" spans="1:16" x14ac:dyDescent="0.3">
      <c r="A1299" t="s">
        <v>421</v>
      </c>
      <c r="B1299" t="str">
        <f>MID(A1299,1,7)</f>
        <v>035-140</v>
      </c>
      <c r="C1299" t="str">
        <f>MID(B1299,1,3)</f>
        <v>035</v>
      </c>
      <c r="D1299" t="str">
        <f>MID(B1299,5,3)</f>
        <v>140</v>
      </c>
      <c r="E1299" t="s">
        <v>2204</v>
      </c>
      <c r="F1299" t="s">
        <v>297</v>
      </c>
      <c r="G1299" t="str">
        <f>MID(F1299,1,3)</f>
        <v>035</v>
      </c>
      <c r="H1299" t="str">
        <f>MID(F1299,5,3)</f>
        <v>140</v>
      </c>
      <c r="I1299">
        <f>SQRT((C1299-G1299)^2+(D1299-H1299)^2)</f>
        <v>0</v>
      </c>
      <c r="J1299">
        <f>IF(B1299=F1299,1,0)</f>
        <v>1</v>
      </c>
      <c r="K1299">
        <v>911</v>
      </c>
      <c r="L1299" t="s">
        <v>149</v>
      </c>
      <c r="M1299">
        <v>688</v>
      </c>
      <c r="N1299" t="s">
        <v>2220</v>
      </c>
      <c r="O1299">
        <v>633</v>
      </c>
      <c r="P1299">
        <v>775</v>
      </c>
    </row>
    <row r="1300" spans="1:16" x14ac:dyDescent="0.3">
      <c r="A1300" t="s">
        <v>422</v>
      </c>
      <c r="B1300" t="str">
        <f>MID(A1300,1,7)</f>
        <v>035-140</v>
      </c>
      <c r="C1300" t="str">
        <f>MID(B1300,1,3)</f>
        <v>035</v>
      </c>
      <c r="D1300" t="str">
        <f>MID(B1300,5,3)</f>
        <v>140</v>
      </c>
      <c r="E1300" t="s">
        <v>2204</v>
      </c>
      <c r="F1300" t="s">
        <v>297</v>
      </c>
      <c r="G1300" t="str">
        <f>MID(F1300,1,3)</f>
        <v>035</v>
      </c>
      <c r="H1300" t="str">
        <f>MID(F1300,5,3)</f>
        <v>140</v>
      </c>
      <c r="I1300">
        <f>SQRT((C1300-G1300)^2+(D1300-H1300)^2)</f>
        <v>0</v>
      </c>
      <c r="J1300">
        <f>IF(B1300=F1300,1,0)</f>
        <v>1</v>
      </c>
      <c r="K1300">
        <v>1493</v>
      </c>
      <c r="L1300" t="s">
        <v>2223</v>
      </c>
      <c r="M1300">
        <v>587</v>
      </c>
      <c r="N1300" t="s">
        <v>2217</v>
      </c>
      <c r="O1300">
        <v>565</v>
      </c>
      <c r="P1300">
        <v>600</v>
      </c>
    </row>
    <row r="1301" spans="1:16" x14ac:dyDescent="0.3">
      <c r="A1301" t="s">
        <v>423</v>
      </c>
      <c r="B1301" t="str">
        <f>MID(A1301,1,7)</f>
        <v>035-140</v>
      </c>
      <c r="C1301" t="str">
        <f>MID(B1301,1,3)</f>
        <v>035</v>
      </c>
      <c r="D1301" t="str">
        <f>MID(B1301,5,3)</f>
        <v>140</v>
      </c>
      <c r="E1301" t="s">
        <v>2204</v>
      </c>
      <c r="F1301" t="s">
        <v>297</v>
      </c>
      <c r="G1301" t="str">
        <f>MID(F1301,1,3)</f>
        <v>035</v>
      </c>
      <c r="H1301" t="str">
        <f>MID(F1301,5,3)</f>
        <v>140</v>
      </c>
      <c r="I1301">
        <f>SQRT((C1301-G1301)^2+(D1301-H1301)^2)</f>
        <v>0</v>
      </c>
      <c r="J1301">
        <f>IF(B1301=F1301,1,0)</f>
        <v>1</v>
      </c>
      <c r="K1301">
        <v>1165</v>
      </c>
      <c r="L1301" t="s">
        <v>2219</v>
      </c>
      <c r="M1301">
        <v>641</v>
      </c>
      <c r="N1301" t="s">
        <v>2223</v>
      </c>
      <c r="O1301">
        <v>615</v>
      </c>
      <c r="P1301">
        <v>636</v>
      </c>
    </row>
    <row r="1302" spans="1:16" x14ac:dyDescent="0.3">
      <c r="A1302" t="s">
        <v>424</v>
      </c>
      <c r="B1302" t="str">
        <f>MID(A1302,1,7)</f>
        <v>035-140</v>
      </c>
      <c r="C1302" t="str">
        <f>MID(B1302,1,3)</f>
        <v>035</v>
      </c>
      <c r="D1302" t="str">
        <f>MID(B1302,5,3)</f>
        <v>140</v>
      </c>
      <c r="E1302" t="s">
        <v>2204</v>
      </c>
      <c r="F1302" t="s">
        <v>297</v>
      </c>
      <c r="G1302" t="str">
        <f>MID(F1302,1,3)</f>
        <v>035</v>
      </c>
      <c r="H1302" t="str">
        <f>MID(F1302,5,3)</f>
        <v>140</v>
      </c>
      <c r="I1302">
        <f>SQRT((C1302-G1302)^2+(D1302-H1302)^2)</f>
        <v>0</v>
      </c>
      <c r="J1302">
        <f>IF(B1302=F1302,1,0)</f>
        <v>1</v>
      </c>
      <c r="K1302">
        <v>1879</v>
      </c>
      <c r="L1302" t="s">
        <v>2217</v>
      </c>
      <c r="M1302">
        <v>749</v>
      </c>
      <c r="N1302" t="s">
        <v>2214</v>
      </c>
      <c r="O1302">
        <v>666</v>
      </c>
      <c r="P1302">
        <v>740</v>
      </c>
    </row>
    <row r="1303" spans="1:16" x14ac:dyDescent="0.3">
      <c r="A1303" t="s">
        <v>425</v>
      </c>
      <c r="B1303" t="str">
        <f>MID(A1303,1,7)</f>
        <v>035-140</v>
      </c>
      <c r="C1303" t="str">
        <f>MID(B1303,1,3)</f>
        <v>035</v>
      </c>
      <c r="D1303" t="str">
        <f>MID(B1303,5,3)</f>
        <v>140</v>
      </c>
      <c r="E1303" t="s">
        <v>2204</v>
      </c>
      <c r="F1303" t="s">
        <v>297</v>
      </c>
      <c r="G1303" t="str">
        <f>MID(F1303,1,3)</f>
        <v>035</v>
      </c>
      <c r="H1303" t="str">
        <f>MID(F1303,5,3)</f>
        <v>140</v>
      </c>
      <c r="I1303">
        <f>SQRT((C1303-G1303)^2+(D1303-H1303)^2)</f>
        <v>0</v>
      </c>
      <c r="J1303">
        <f>IF(B1303=F1303,1,0)</f>
        <v>1</v>
      </c>
      <c r="K1303">
        <v>939</v>
      </c>
      <c r="L1303" t="s">
        <v>2220</v>
      </c>
      <c r="M1303">
        <v>663</v>
      </c>
      <c r="N1303" t="s">
        <v>149</v>
      </c>
      <c r="O1303">
        <v>637</v>
      </c>
      <c r="P1303">
        <v>739</v>
      </c>
    </row>
    <row r="1304" spans="1:16" x14ac:dyDescent="0.3">
      <c r="A1304" t="s">
        <v>426</v>
      </c>
      <c r="B1304" t="str">
        <f>MID(A1304,1,7)</f>
        <v>035-140</v>
      </c>
      <c r="C1304" t="str">
        <f>MID(B1304,1,3)</f>
        <v>035</v>
      </c>
      <c r="D1304" t="str">
        <f>MID(B1304,5,3)</f>
        <v>140</v>
      </c>
      <c r="E1304" t="s">
        <v>2204</v>
      </c>
      <c r="F1304" t="s">
        <v>297</v>
      </c>
      <c r="G1304" t="str">
        <f>MID(F1304,1,3)</f>
        <v>035</v>
      </c>
      <c r="H1304" t="str">
        <f>MID(F1304,5,3)</f>
        <v>140</v>
      </c>
      <c r="I1304">
        <f>SQRT((C1304-G1304)^2+(D1304-H1304)^2)</f>
        <v>0</v>
      </c>
      <c r="J1304">
        <f>IF(B1304=F1304,1,0)</f>
        <v>1</v>
      </c>
      <c r="K1304">
        <v>852</v>
      </c>
      <c r="L1304" t="s">
        <v>149</v>
      </c>
      <c r="M1304">
        <v>738</v>
      </c>
      <c r="N1304" t="s">
        <v>2214</v>
      </c>
      <c r="O1304">
        <v>720</v>
      </c>
      <c r="P1304">
        <v>602</v>
      </c>
    </row>
    <row r="1305" spans="1:16" x14ac:dyDescent="0.3">
      <c r="A1305" t="s">
        <v>427</v>
      </c>
      <c r="B1305" t="str">
        <f>MID(A1305,1,7)</f>
        <v>035-140</v>
      </c>
      <c r="C1305" t="str">
        <f>MID(B1305,1,3)</f>
        <v>035</v>
      </c>
      <c r="D1305" t="str">
        <f>MID(B1305,5,3)</f>
        <v>140</v>
      </c>
      <c r="E1305" t="s">
        <v>2204</v>
      </c>
      <c r="F1305" t="s">
        <v>297</v>
      </c>
      <c r="G1305" t="str">
        <f>MID(F1305,1,3)</f>
        <v>035</v>
      </c>
      <c r="H1305" t="str">
        <f>MID(F1305,5,3)</f>
        <v>140</v>
      </c>
      <c r="I1305">
        <f>SQRT((C1305-G1305)^2+(D1305-H1305)^2)</f>
        <v>0</v>
      </c>
      <c r="J1305">
        <f>IF(B1305=F1305,1,0)</f>
        <v>1</v>
      </c>
      <c r="K1305">
        <v>1803</v>
      </c>
      <c r="L1305" t="s">
        <v>2214</v>
      </c>
      <c r="M1305">
        <v>735</v>
      </c>
      <c r="N1305" t="s">
        <v>149</v>
      </c>
      <c r="O1305">
        <v>700</v>
      </c>
      <c r="P1305">
        <v>632</v>
      </c>
    </row>
    <row r="1306" spans="1:16" x14ac:dyDescent="0.3">
      <c r="A1306" t="s">
        <v>428</v>
      </c>
      <c r="B1306" t="str">
        <f>MID(A1306,1,7)</f>
        <v>035-140</v>
      </c>
      <c r="C1306" t="str">
        <f>MID(B1306,1,3)</f>
        <v>035</v>
      </c>
      <c r="D1306" t="str">
        <f>MID(B1306,5,3)</f>
        <v>140</v>
      </c>
      <c r="E1306" t="s">
        <v>2204</v>
      </c>
      <c r="F1306" t="s">
        <v>297</v>
      </c>
      <c r="G1306" t="str">
        <f>MID(F1306,1,3)</f>
        <v>035</v>
      </c>
      <c r="H1306" t="str">
        <f>MID(F1306,5,3)</f>
        <v>140</v>
      </c>
      <c r="I1306">
        <f>SQRT((C1306-G1306)^2+(D1306-H1306)^2)</f>
        <v>0</v>
      </c>
      <c r="J1306">
        <f>IF(B1306=F1306,1,0)</f>
        <v>1</v>
      </c>
      <c r="K1306">
        <v>2015</v>
      </c>
      <c r="L1306" t="s">
        <v>2217</v>
      </c>
      <c r="M1306">
        <v>600</v>
      </c>
      <c r="N1306" t="s">
        <v>2218</v>
      </c>
      <c r="O1306">
        <v>593</v>
      </c>
      <c r="P1306">
        <v>702</v>
      </c>
    </row>
    <row r="1307" spans="1:16" x14ac:dyDescent="0.3">
      <c r="A1307" t="s">
        <v>429</v>
      </c>
      <c r="B1307" t="str">
        <f>MID(A1307,1,7)</f>
        <v>035-140</v>
      </c>
      <c r="C1307" t="str">
        <f>MID(B1307,1,3)</f>
        <v>035</v>
      </c>
      <c r="D1307" t="str">
        <f>MID(B1307,5,3)</f>
        <v>140</v>
      </c>
      <c r="E1307" t="s">
        <v>2204</v>
      </c>
      <c r="F1307" t="s">
        <v>297</v>
      </c>
      <c r="G1307" t="str">
        <f>MID(F1307,1,3)</f>
        <v>035</v>
      </c>
      <c r="H1307" t="str">
        <f>MID(F1307,5,3)</f>
        <v>140</v>
      </c>
      <c r="I1307">
        <f>SQRT((C1307-G1307)^2+(D1307-H1307)^2)</f>
        <v>0</v>
      </c>
      <c r="J1307">
        <f>IF(B1307=F1307,1,0)</f>
        <v>1</v>
      </c>
      <c r="K1307">
        <v>1241</v>
      </c>
      <c r="L1307" t="s">
        <v>149</v>
      </c>
      <c r="M1307">
        <v>828</v>
      </c>
      <c r="N1307" t="s">
        <v>1</v>
      </c>
      <c r="O1307">
        <v>657</v>
      </c>
      <c r="P1307">
        <v>701</v>
      </c>
    </row>
    <row r="1308" spans="1:16" x14ac:dyDescent="0.3">
      <c r="A1308" t="s">
        <v>430</v>
      </c>
      <c r="B1308" t="str">
        <f>MID(A1308,1,7)</f>
        <v>035-140</v>
      </c>
      <c r="C1308" t="str">
        <f>MID(B1308,1,3)</f>
        <v>035</v>
      </c>
      <c r="D1308" t="str">
        <f>MID(B1308,5,3)</f>
        <v>140</v>
      </c>
      <c r="E1308" t="s">
        <v>2204</v>
      </c>
      <c r="F1308" t="s">
        <v>297</v>
      </c>
      <c r="G1308" t="str">
        <f>MID(F1308,1,3)</f>
        <v>035</v>
      </c>
      <c r="H1308" t="str">
        <f>MID(F1308,5,3)</f>
        <v>140</v>
      </c>
      <c r="I1308">
        <f>SQRT((C1308-G1308)^2+(D1308-H1308)^2)</f>
        <v>0</v>
      </c>
      <c r="J1308">
        <f>IF(B1308=F1308,1,0)</f>
        <v>1</v>
      </c>
      <c r="K1308">
        <v>1600</v>
      </c>
      <c r="L1308" t="s">
        <v>1</v>
      </c>
      <c r="M1308">
        <v>665</v>
      </c>
      <c r="N1308" t="s">
        <v>2214</v>
      </c>
      <c r="O1308">
        <v>641</v>
      </c>
      <c r="P1308">
        <v>738</v>
      </c>
    </row>
    <row r="1309" spans="1:16" x14ac:dyDescent="0.3">
      <c r="A1309" t="s">
        <v>431</v>
      </c>
      <c r="B1309" t="str">
        <f>MID(A1309,1,7)</f>
        <v>035-140</v>
      </c>
      <c r="C1309" t="str">
        <f>MID(B1309,1,3)</f>
        <v>035</v>
      </c>
      <c r="D1309" t="str">
        <f>MID(B1309,5,3)</f>
        <v>140</v>
      </c>
      <c r="E1309" t="s">
        <v>2204</v>
      </c>
      <c r="F1309" t="s">
        <v>297</v>
      </c>
      <c r="G1309" t="str">
        <f>MID(F1309,1,3)</f>
        <v>035</v>
      </c>
      <c r="H1309" t="str">
        <f>MID(F1309,5,3)</f>
        <v>140</v>
      </c>
      <c r="I1309">
        <f>SQRT((C1309-G1309)^2+(D1309-H1309)^2)</f>
        <v>0</v>
      </c>
      <c r="J1309">
        <f>IF(B1309=F1309,1,0)</f>
        <v>1</v>
      </c>
      <c r="K1309">
        <v>1575</v>
      </c>
      <c r="L1309" t="s">
        <v>2217</v>
      </c>
      <c r="M1309">
        <v>768</v>
      </c>
      <c r="N1309" t="s">
        <v>1</v>
      </c>
      <c r="O1309">
        <v>736</v>
      </c>
      <c r="P1309">
        <v>667</v>
      </c>
    </row>
    <row r="1310" spans="1:16" x14ac:dyDescent="0.3">
      <c r="A1310" t="s">
        <v>432</v>
      </c>
      <c r="B1310" t="str">
        <f>MID(A1310,1,7)</f>
        <v>035-140</v>
      </c>
      <c r="C1310" t="str">
        <f>MID(B1310,1,3)</f>
        <v>035</v>
      </c>
      <c r="D1310" t="str">
        <f>MID(B1310,5,3)</f>
        <v>140</v>
      </c>
      <c r="E1310" t="s">
        <v>2204</v>
      </c>
      <c r="F1310" t="s">
        <v>297</v>
      </c>
      <c r="G1310" t="str">
        <f>MID(F1310,1,3)</f>
        <v>035</v>
      </c>
      <c r="H1310" t="str">
        <f>MID(F1310,5,3)</f>
        <v>140</v>
      </c>
      <c r="I1310">
        <f>SQRT((C1310-G1310)^2+(D1310-H1310)^2)</f>
        <v>0</v>
      </c>
      <c r="J1310">
        <f>IF(B1310=F1310,1,0)</f>
        <v>1</v>
      </c>
      <c r="K1310">
        <v>1694</v>
      </c>
      <c r="L1310" t="s">
        <v>2214</v>
      </c>
      <c r="M1310">
        <v>713</v>
      </c>
      <c r="N1310" t="s">
        <v>149</v>
      </c>
      <c r="O1310">
        <v>636</v>
      </c>
      <c r="P1310">
        <v>703</v>
      </c>
    </row>
    <row r="1311" spans="1:16" x14ac:dyDescent="0.3">
      <c r="A1311" t="s">
        <v>433</v>
      </c>
      <c r="B1311" t="str">
        <f>MID(A1311,1,7)</f>
        <v>035-140</v>
      </c>
      <c r="C1311" t="str">
        <f>MID(B1311,1,3)</f>
        <v>035</v>
      </c>
      <c r="D1311" t="str">
        <f>MID(B1311,5,3)</f>
        <v>140</v>
      </c>
      <c r="E1311" t="s">
        <v>2204</v>
      </c>
      <c r="F1311" t="s">
        <v>297</v>
      </c>
      <c r="G1311" t="str">
        <f>MID(F1311,1,3)</f>
        <v>035</v>
      </c>
      <c r="H1311" t="str">
        <f>MID(F1311,5,3)</f>
        <v>140</v>
      </c>
      <c r="I1311">
        <f>SQRT((C1311-G1311)^2+(D1311-H1311)^2)</f>
        <v>0</v>
      </c>
      <c r="J1311">
        <f>IF(B1311=F1311,1,0)</f>
        <v>1</v>
      </c>
      <c r="K1311">
        <v>1686</v>
      </c>
      <c r="L1311" t="s">
        <v>2214</v>
      </c>
      <c r="M1311">
        <v>678</v>
      </c>
      <c r="N1311" t="s">
        <v>149</v>
      </c>
      <c r="O1311">
        <v>632</v>
      </c>
      <c r="P1311">
        <v>704</v>
      </c>
    </row>
    <row r="1312" spans="1:16" x14ac:dyDescent="0.3">
      <c r="A1312" t="s">
        <v>434</v>
      </c>
      <c r="B1312" t="str">
        <f>MID(A1312,1,7)</f>
        <v>035-140</v>
      </c>
      <c r="C1312" t="str">
        <f>MID(B1312,1,3)</f>
        <v>035</v>
      </c>
      <c r="D1312" t="str">
        <f>MID(B1312,5,3)</f>
        <v>140</v>
      </c>
      <c r="E1312" t="s">
        <v>2204</v>
      </c>
      <c r="F1312" t="s">
        <v>297</v>
      </c>
      <c r="G1312" t="str">
        <f>MID(F1312,1,3)</f>
        <v>035</v>
      </c>
      <c r="H1312" t="str">
        <f>MID(F1312,5,3)</f>
        <v>140</v>
      </c>
      <c r="I1312">
        <f>SQRT((C1312-G1312)^2+(D1312-H1312)^2)</f>
        <v>0</v>
      </c>
      <c r="J1312">
        <f>IF(B1312=F1312,1,0)</f>
        <v>1</v>
      </c>
      <c r="K1312">
        <v>1726</v>
      </c>
      <c r="L1312" t="s">
        <v>2214</v>
      </c>
      <c r="M1312">
        <v>700</v>
      </c>
      <c r="N1312" t="s">
        <v>149</v>
      </c>
      <c r="O1312">
        <v>665</v>
      </c>
      <c r="P1312">
        <v>668</v>
      </c>
    </row>
    <row r="1313" spans="1:16" x14ac:dyDescent="0.3">
      <c r="A1313" t="s">
        <v>435</v>
      </c>
      <c r="B1313" t="str">
        <f>MID(A1313,1,7)</f>
        <v>035-140</v>
      </c>
      <c r="C1313" t="str">
        <f>MID(B1313,1,3)</f>
        <v>035</v>
      </c>
      <c r="D1313" t="str">
        <f>MID(B1313,5,3)</f>
        <v>140</v>
      </c>
      <c r="E1313" t="s">
        <v>2204</v>
      </c>
      <c r="F1313" t="s">
        <v>297</v>
      </c>
      <c r="G1313" t="str">
        <f>MID(F1313,1,3)</f>
        <v>035</v>
      </c>
      <c r="H1313" t="str">
        <f>MID(F1313,5,3)</f>
        <v>140</v>
      </c>
      <c r="I1313">
        <f>SQRT((C1313-G1313)^2+(D1313-H1313)^2)</f>
        <v>0</v>
      </c>
      <c r="J1313">
        <f>IF(B1313=F1313,1,0)</f>
        <v>1</v>
      </c>
      <c r="K1313">
        <v>1522</v>
      </c>
      <c r="L1313" t="s">
        <v>149</v>
      </c>
      <c r="M1313">
        <v>767</v>
      </c>
      <c r="N1313" t="s">
        <v>2214</v>
      </c>
      <c r="O1313">
        <v>651</v>
      </c>
      <c r="P1313">
        <v>773</v>
      </c>
    </row>
    <row r="1314" spans="1:16" x14ac:dyDescent="0.3">
      <c r="A1314" t="s">
        <v>436</v>
      </c>
      <c r="B1314" t="str">
        <f>MID(A1314,1,7)</f>
        <v>035-140</v>
      </c>
      <c r="C1314" t="str">
        <f>MID(B1314,1,3)</f>
        <v>035</v>
      </c>
      <c r="D1314" t="str">
        <f>MID(B1314,5,3)</f>
        <v>140</v>
      </c>
      <c r="E1314" t="s">
        <v>2204</v>
      </c>
      <c r="F1314" t="s">
        <v>297</v>
      </c>
      <c r="G1314" t="str">
        <f>MID(F1314,1,3)</f>
        <v>035</v>
      </c>
      <c r="H1314" t="str">
        <f>MID(F1314,5,3)</f>
        <v>140</v>
      </c>
      <c r="I1314">
        <f>SQRT((C1314-G1314)^2+(D1314-H1314)^2)</f>
        <v>0</v>
      </c>
      <c r="J1314">
        <f>IF(B1314=F1314,1,0)</f>
        <v>1</v>
      </c>
      <c r="K1314">
        <v>1655</v>
      </c>
      <c r="L1314" t="s">
        <v>2217</v>
      </c>
      <c r="M1314">
        <v>786</v>
      </c>
      <c r="N1314" t="s">
        <v>149</v>
      </c>
      <c r="O1314">
        <v>622</v>
      </c>
      <c r="P1314">
        <v>669</v>
      </c>
    </row>
    <row r="1315" spans="1:16" x14ac:dyDescent="0.3">
      <c r="A1315" t="s">
        <v>437</v>
      </c>
      <c r="B1315" t="str">
        <f>MID(A1315,1,7)</f>
        <v>035-140</v>
      </c>
      <c r="C1315" t="str">
        <f>MID(B1315,1,3)</f>
        <v>035</v>
      </c>
      <c r="D1315" t="str">
        <f>MID(B1315,5,3)</f>
        <v>140</v>
      </c>
      <c r="E1315" t="s">
        <v>2204</v>
      </c>
      <c r="F1315" t="s">
        <v>297</v>
      </c>
      <c r="G1315" t="str">
        <f>MID(F1315,1,3)</f>
        <v>035</v>
      </c>
      <c r="H1315" t="str">
        <f>MID(F1315,5,3)</f>
        <v>140</v>
      </c>
      <c r="I1315">
        <f>SQRT((C1315-G1315)^2+(D1315-H1315)^2)</f>
        <v>0</v>
      </c>
      <c r="J1315">
        <f>IF(B1315=F1315,1,0)</f>
        <v>1</v>
      </c>
      <c r="K1315">
        <v>1521</v>
      </c>
      <c r="L1315" t="s">
        <v>2214</v>
      </c>
      <c r="M1315">
        <v>735</v>
      </c>
      <c r="N1315" t="s">
        <v>2217</v>
      </c>
      <c r="O1315">
        <v>606</v>
      </c>
      <c r="P1315">
        <v>634</v>
      </c>
    </row>
    <row r="1316" spans="1:16" x14ac:dyDescent="0.3">
      <c r="A1316" t="s">
        <v>438</v>
      </c>
      <c r="B1316" t="str">
        <f>MID(A1316,1,7)</f>
        <v>035-140</v>
      </c>
      <c r="C1316" t="str">
        <f>MID(B1316,1,3)</f>
        <v>035</v>
      </c>
      <c r="D1316" t="str">
        <f>MID(B1316,5,3)</f>
        <v>140</v>
      </c>
      <c r="E1316" t="s">
        <v>2204</v>
      </c>
      <c r="F1316" t="s">
        <v>297</v>
      </c>
      <c r="G1316" t="str">
        <f>MID(F1316,1,3)</f>
        <v>035</v>
      </c>
      <c r="H1316" t="str">
        <f>MID(F1316,5,3)</f>
        <v>140</v>
      </c>
      <c r="I1316">
        <f>SQRT((C1316-G1316)^2+(D1316-H1316)^2)</f>
        <v>0</v>
      </c>
      <c r="J1316">
        <f>IF(B1316=F1316,1,0)</f>
        <v>1</v>
      </c>
      <c r="K1316">
        <v>2057</v>
      </c>
      <c r="L1316" t="s">
        <v>2217</v>
      </c>
      <c r="M1316">
        <v>626</v>
      </c>
      <c r="N1316" t="s">
        <v>2214</v>
      </c>
      <c r="O1316">
        <v>610</v>
      </c>
      <c r="P1316">
        <v>667</v>
      </c>
    </row>
    <row r="1317" spans="1:16" x14ac:dyDescent="0.3">
      <c r="A1317" t="s">
        <v>439</v>
      </c>
      <c r="B1317" t="str">
        <f>MID(A1317,1,7)</f>
        <v>035-140</v>
      </c>
      <c r="C1317" t="str">
        <f>MID(B1317,1,3)</f>
        <v>035</v>
      </c>
      <c r="D1317" t="str">
        <f>MID(B1317,5,3)</f>
        <v>140</v>
      </c>
      <c r="E1317" t="s">
        <v>2204</v>
      </c>
      <c r="F1317" t="s">
        <v>297</v>
      </c>
      <c r="G1317" t="str">
        <f>MID(F1317,1,3)</f>
        <v>035</v>
      </c>
      <c r="H1317" t="str">
        <f>MID(F1317,5,3)</f>
        <v>140</v>
      </c>
      <c r="I1317">
        <f>SQRT((C1317-G1317)^2+(D1317-H1317)^2)</f>
        <v>0</v>
      </c>
      <c r="J1317">
        <f>IF(B1317=F1317,1,0)</f>
        <v>1</v>
      </c>
      <c r="K1317">
        <v>1545</v>
      </c>
      <c r="L1317" t="s">
        <v>2214</v>
      </c>
      <c r="M1317">
        <v>776</v>
      </c>
      <c r="N1317" t="s">
        <v>149</v>
      </c>
      <c r="O1317">
        <v>639</v>
      </c>
      <c r="P1317">
        <v>600</v>
      </c>
    </row>
    <row r="1318" spans="1:16" x14ac:dyDescent="0.3">
      <c r="A1318" t="s">
        <v>440</v>
      </c>
      <c r="B1318" t="str">
        <f>MID(A1318,1,7)</f>
        <v>035-140</v>
      </c>
      <c r="C1318" t="str">
        <f>MID(B1318,1,3)</f>
        <v>035</v>
      </c>
      <c r="D1318" t="str">
        <f>MID(B1318,5,3)</f>
        <v>140</v>
      </c>
      <c r="E1318" t="s">
        <v>2204</v>
      </c>
      <c r="F1318" t="s">
        <v>297</v>
      </c>
      <c r="G1318" t="str">
        <f>MID(F1318,1,3)</f>
        <v>035</v>
      </c>
      <c r="H1318" t="str">
        <f>MID(F1318,5,3)</f>
        <v>140</v>
      </c>
      <c r="I1318">
        <f>SQRT((C1318-G1318)^2+(D1318-H1318)^2)</f>
        <v>0</v>
      </c>
      <c r="J1318">
        <f>IF(B1318=F1318,1,0)</f>
        <v>1</v>
      </c>
      <c r="K1318">
        <v>1172</v>
      </c>
      <c r="L1318" t="s">
        <v>2223</v>
      </c>
      <c r="M1318">
        <v>667</v>
      </c>
      <c r="N1318" t="s">
        <v>2225</v>
      </c>
      <c r="O1318">
        <v>582</v>
      </c>
      <c r="P1318">
        <v>535</v>
      </c>
    </row>
    <row r="1319" spans="1:16" x14ac:dyDescent="0.3">
      <c r="A1319" t="s">
        <v>441</v>
      </c>
      <c r="B1319" t="str">
        <f>MID(A1319,1,7)</f>
        <v>035-140</v>
      </c>
      <c r="C1319" t="str">
        <f>MID(B1319,1,3)</f>
        <v>035</v>
      </c>
      <c r="D1319" t="str">
        <f>MID(B1319,5,3)</f>
        <v>140</v>
      </c>
      <c r="E1319" t="s">
        <v>2204</v>
      </c>
      <c r="F1319" t="s">
        <v>297</v>
      </c>
      <c r="G1319" t="str">
        <f>MID(F1319,1,3)</f>
        <v>035</v>
      </c>
      <c r="H1319" t="str">
        <f>MID(F1319,5,3)</f>
        <v>140</v>
      </c>
      <c r="I1319">
        <f>SQRT((C1319-G1319)^2+(D1319-H1319)^2)</f>
        <v>0</v>
      </c>
      <c r="J1319">
        <f>IF(B1319=F1319,1,0)</f>
        <v>1</v>
      </c>
      <c r="K1319">
        <v>1775</v>
      </c>
      <c r="L1319" t="s">
        <v>2214</v>
      </c>
      <c r="M1319">
        <v>621</v>
      </c>
      <c r="N1319" t="s">
        <v>2219</v>
      </c>
      <c r="O1319">
        <v>575</v>
      </c>
      <c r="P1319">
        <v>668</v>
      </c>
    </row>
    <row r="1320" spans="1:16" x14ac:dyDescent="0.3">
      <c r="A1320" t="s">
        <v>442</v>
      </c>
      <c r="B1320" t="str">
        <f>MID(A1320,1,7)</f>
        <v>035-140</v>
      </c>
      <c r="C1320" t="str">
        <f>MID(B1320,1,3)</f>
        <v>035</v>
      </c>
      <c r="D1320" t="str">
        <f>MID(B1320,5,3)</f>
        <v>140</v>
      </c>
      <c r="E1320" t="s">
        <v>2204</v>
      </c>
      <c r="F1320" t="s">
        <v>297</v>
      </c>
      <c r="G1320" t="str">
        <f>MID(F1320,1,3)</f>
        <v>035</v>
      </c>
      <c r="H1320" t="str">
        <f>MID(F1320,5,3)</f>
        <v>140</v>
      </c>
      <c r="I1320">
        <f>SQRT((C1320-G1320)^2+(D1320-H1320)^2)</f>
        <v>0</v>
      </c>
      <c r="J1320">
        <f>IF(B1320=F1320,1,0)</f>
        <v>1</v>
      </c>
      <c r="K1320">
        <v>1570</v>
      </c>
      <c r="L1320" t="s">
        <v>2220</v>
      </c>
      <c r="M1320">
        <v>648</v>
      </c>
      <c r="N1320" t="s">
        <v>149</v>
      </c>
      <c r="O1320">
        <v>580</v>
      </c>
      <c r="P1320">
        <v>777</v>
      </c>
    </row>
    <row r="1321" spans="1:16" x14ac:dyDescent="0.3">
      <c r="A1321" t="s">
        <v>443</v>
      </c>
      <c r="B1321" t="str">
        <f>MID(A1321,1,7)</f>
        <v>035-140</v>
      </c>
      <c r="C1321" t="str">
        <f>MID(B1321,1,3)</f>
        <v>035</v>
      </c>
      <c r="D1321" t="str">
        <f>MID(B1321,5,3)</f>
        <v>140</v>
      </c>
      <c r="E1321" t="s">
        <v>2204</v>
      </c>
      <c r="F1321" t="s">
        <v>2223</v>
      </c>
      <c r="G1321" t="str">
        <f>MID(F1321,1,3)</f>
        <v>105</v>
      </c>
      <c r="H1321" t="str">
        <f>MID(F1321,5,3)</f>
        <v>140</v>
      </c>
      <c r="I1321">
        <f>SQRT((C1321-G1321)^2+(D1321-H1321)^2)</f>
        <v>70</v>
      </c>
      <c r="J1321">
        <f>IF(B1321=F1321,1,0)</f>
        <v>0</v>
      </c>
      <c r="K1321">
        <v>831</v>
      </c>
      <c r="L1321" t="s">
        <v>2219</v>
      </c>
      <c r="M1321">
        <v>673</v>
      </c>
      <c r="N1321" t="s">
        <v>2224</v>
      </c>
      <c r="O1321">
        <v>519</v>
      </c>
      <c r="P1321">
        <v>288</v>
      </c>
    </row>
    <row r="1322" spans="1:16" x14ac:dyDescent="0.3">
      <c r="A1322" t="s">
        <v>300</v>
      </c>
      <c r="B1322" t="str">
        <f>MID(A1322,1,7)</f>
        <v>035-140</v>
      </c>
      <c r="C1322" t="str">
        <f>MID(B1322,1,3)</f>
        <v>035</v>
      </c>
      <c r="D1322" t="str">
        <f>MID(B1322,5,3)</f>
        <v>140</v>
      </c>
      <c r="E1322" t="s">
        <v>2204</v>
      </c>
      <c r="F1322" t="s">
        <v>2220</v>
      </c>
      <c r="G1322" t="str">
        <f>MID(F1322,1,3)</f>
        <v>105</v>
      </c>
      <c r="H1322" t="str">
        <f>MID(F1322,5,3)</f>
        <v>105</v>
      </c>
      <c r="I1322">
        <f>SQRT((C1322-G1322)^2+(D1322-H1322)^2)</f>
        <v>78.262379212492633</v>
      </c>
      <c r="J1322">
        <f>IF(B1322=F1322,1,0)</f>
        <v>0</v>
      </c>
      <c r="K1322">
        <v>663</v>
      </c>
      <c r="L1322" t="s">
        <v>149</v>
      </c>
      <c r="M1322">
        <v>656</v>
      </c>
      <c r="N1322" t="s">
        <v>2223</v>
      </c>
      <c r="O1322">
        <v>575</v>
      </c>
      <c r="P1322">
        <v>637</v>
      </c>
    </row>
    <row r="1323" spans="1:16" x14ac:dyDescent="0.3">
      <c r="A1323" t="s">
        <v>384</v>
      </c>
      <c r="B1323" t="str">
        <f>MID(A1323,1,7)</f>
        <v>035-140</v>
      </c>
      <c r="C1323" t="str">
        <f>MID(B1323,1,3)</f>
        <v>035</v>
      </c>
      <c r="D1323" t="str">
        <f>MID(B1323,5,3)</f>
        <v>140</v>
      </c>
      <c r="E1323" t="s">
        <v>2204</v>
      </c>
      <c r="F1323" t="s">
        <v>2220</v>
      </c>
      <c r="G1323" t="str">
        <f>MID(F1323,1,3)</f>
        <v>105</v>
      </c>
      <c r="H1323" t="str">
        <f>MID(F1323,5,3)</f>
        <v>105</v>
      </c>
      <c r="I1323">
        <f>SQRT((C1323-G1323)^2+(D1323-H1323)^2)</f>
        <v>78.262379212492633</v>
      </c>
      <c r="J1323">
        <f>IF(B1323=F1323,1,0)</f>
        <v>0</v>
      </c>
      <c r="K1323">
        <v>838</v>
      </c>
      <c r="L1323" t="s">
        <v>297</v>
      </c>
      <c r="M1323">
        <v>652</v>
      </c>
      <c r="N1323" t="s">
        <v>2218</v>
      </c>
      <c r="O1323">
        <v>637</v>
      </c>
      <c r="P1323">
        <v>603</v>
      </c>
    </row>
    <row r="1324" spans="1:16" x14ac:dyDescent="0.3">
      <c r="A1324" t="s">
        <v>310</v>
      </c>
      <c r="B1324" t="str">
        <f>MID(A1324,1,7)</f>
        <v>035-140</v>
      </c>
      <c r="C1324" t="str">
        <f>MID(B1324,1,3)</f>
        <v>035</v>
      </c>
      <c r="D1324" t="str">
        <f>MID(B1324,5,3)</f>
        <v>140</v>
      </c>
      <c r="E1324" t="s">
        <v>2204</v>
      </c>
      <c r="F1324" t="s">
        <v>2219</v>
      </c>
      <c r="G1324" t="str">
        <f>MID(F1324,1,3)</f>
        <v>140</v>
      </c>
      <c r="H1324" t="str">
        <f>MID(F1324,5,3)</f>
        <v>105</v>
      </c>
      <c r="I1324">
        <f>SQRT((C1324-G1324)^2+(D1324-H1324)^2)</f>
        <v>110.67971810589327</v>
      </c>
      <c r="J1324">
        <f>IF(B1324=F1324,1,0)</f>
        <v>0</v>
      </c>
      <c r="K1324">
        <v>682</v>
      </c>
      <c r="L1324" t="s">
        <v>297</v>
      </c>
      <c r="M1324">
        <v>652</v>
      </c>
      <c r="N1324" t="s">
        <v>149</v>
      </c>
      <c r="O1324">
        <v>649</v>
      </c>
      <c r="P1324">
        <v>605</v>
      </c>
    </row>
    <row r="1325" spans="1:16" x14ac:dyDescent="0.3">
      <c r="A1325" t="s">
        <v>1482</v>
      </c>
      <c r="B1325" t="str">
        <f>MID(A1325,1,7)</f>
        <v>053-088</v>
      </c>
      <c r="C1325" t="str">
        <f>MID(B1325,1,3)</f>
        <v>053</v>
      </c>
      <c r="D1325" t="str">
        <f>MID(B1325,5,3)</f>
        <v>088</v>
      </c>
      <c r="E1325" t="s">
        <v>2204</v>
      </c>
      <c r="F1325" t="s">
        <v>445</v>
      </c>
      <c r="G1325" t="str">
        <f>MID(F1325,1,3)</f>
        <v>070</v>
      </c>
      <c r="H1325" t="str">
        <f>MID(F1325,5,3)</f>
        <v>105</v>
      </c>
      <c r="I1325">
        <f>SQRT((C1325-G1325)^2+(D1325-H1325)^2)</f>
        <v>24.041630560342615</v>
      </c>
      <c r="J1325">
        <f>IF(B1325=F1325,1,0)</f>
        <v>0</v>
      </c>
      <c r="K1325">
        <v>835</v>
      </c>
      <c r="L1325" t="s">
        <v>2218</v>
      </c>
      <c r="M1325">
        <v>665</v>
      </c>
      <c r="N1325" t="s">
        <v>2223</v>
      </c>
      <c r="O1325">
        <v>558</v>
      </c>
      <c r="P1325">
        <v>36</v>
      </c>
    </row>
    <row r="1326" spans="1:16" x14ac:dyDescent="0.3">
      <c r="A1326" t="s">
        <v>1550</v>
      </c>
      <c r="B1326" t="str">
        <f>MID(A1326,1,7)</f>
        <v>053-088</v>
      </c>
      <c r="C1326" t="str">
        <f>MID(B1326,1,3)</f>
        <v>053</v>
      </c>
      <c r="D1326" t="str">
        <f>MID(B1326,5,3)</f>
        <v>088</v>
      </c>
      <c r="E1326" t="s">
        <v>2204</v>
      </c>
      <c r="F1326" t="s">
        <v>445</v>
      </c>
      <c r="G1326" t="str">
        <f>MID(F1326,1,3)</f>
        <v>070</v>
      </c>
      <c r="H1326" t="str">
        <f>MID(F1326,5,3)</f>
        <v>105</v>
      </c>
      <c r="I1326">
        <f>SQRT((C1326-G1326)^2+(D1326-H1326)^2)</f>
        <v>24.041630560342615</v>
      </c>
      <c r="J1326">
        <f>IF(B1326=F1326,1,0)</f>
        <v>0</v>
      </c>
      <c r="K1326">
        <v>947</v>
      </c>
      <c r="L1326" t="s">
        <v>149</v>
      </c>
      <c r="M1326">
        <v>715</v>
      </c>
      <c r="N1326" t="s">
        <v>2218</v>
      </c>
      <c r="O1326">
        <v>628</v>
      </c>
      <c r="P1326">
        <v>62</v>
      </c>
    </row>
    <row r="1327" spans="1:16" x14ac:dyDescent="0.3">
      <c r="A1327" t="s">
        <v>1553</v>
      </c>
      <c r="B1327" t="str">
        <f>MID(A1327,1,7)</f>
        <v>053-088</v>
      </c>
      <c r="C1327" t="str">
        <f>MID(B1327,1,3)</f>
        <v>053</v>
      </c>
      <c r="D1327" t="str">
        <f>MID(B1327,5,3)</f>
        <v>088</v>
      </c>
      <c r="E1327" t="s">
        <v>2204</v>
      </c>
      <c r="F1327" t="s">
        <v>445</v>
      </c>
      <c r="G1327" t="str">
        <f>MID(F1327,1,3)</f>
        <v>070</v>
      </c>
      <c r="H1327" t="str">
        <f>MID(F1327,5,3)</f>
        <v>105</v>
      </c>
      <c r="I1327">
        <f>SQRT((C1327-G1327)^2+(D1327-H1327)^2)</f>
        <v>24.041630560342615</v>
      </c>
      <c r="J1327">
        <f>IF(B1327=F1327,1,0)</f>
        <v>0</v>
      </c>
      <c r="K1327">
        <v>832</v>
      </c>
      <c r="L1327" t="s">
        <v>149</v>
      </c>
      <c r="M1327">
        <v>801</v>
      </c>
      <c r="N1327" t="s">
        <v>2218</v>
      </c>
      <c r="O1327">
        <v>722</v>
      </c>
      <c r="P1327">
        <v>62</v>
      </c>
    </row>
    <row r="1328" spans="1:16" x14ac:dyDescent="0.3">
      <c r="A1328" t="s">
        <v>1571</v>
      </c>
      <c r="B1328" t="str">
        <f>MID(A1328,1,7)</f>
        <v>053-088</v>
      </c>
      <c r="C1328" t="str">
        <f>MID(B1328,1,3)</f>
        <v>053</v>
      </c>
      <c r="D1328" t="str">
        <f>MID(B1328,5,3)</f>
        <v>088</v>
      </c>
      <c r="E1328" t="s">
        <v>2204</v>
      </c>
      <c r="F1328" t="s">
        <v>445</v>
      </c>
      <c r="G1328" t="str">
        <f>MID(F1328,1,3)</f>
        <v>070</v>
      </c>
      <c r="H1328" t="str">
        <f>MID(F1328,5,3)</f>
        <v>105</v>
      </c>
      <c r="I1328">
        <f>SQRT((C1328-G1328)^2+(D1328-H1328)^2)</f>
        <v>24.041630560342615</v>
      </c>
      <c r="J1328">
        <f>IF(B1328=F1328,1,0)</f>
        <v>0</v>
      </c>
      <c r="K1328">
        <v>835</v>
      </c>
      <c r="L1328" t="s">
        <v>2218</v>
      </c>
      <c r="M1328">
        <v>665</v>
      </c>
      <c r="N1328" t="s">
        <v>2223</v>
      </c>
      <c r="O1328">
        <v>558</v>
      </c>
      <c r="P1328">
        <v>36</v>
      </c>
    </row>
    <row r="1329" spans="1:16" x14ac:dyDescent="0.3">
      <c r="A1329" t="s">
        <v>1574</v>
      </c>
      <c r="B1329" t="str">
        <f>MID(A1329,1,7)</f>
        <v>053-088</v>
      </c>
      <c r="C1329" t="str">
        <f>MID(B1329,1,3)</f>
        <v>053</v>
      </c>
      <c r="D1329" t="str">
        <f>MID(B1329,5,3)</f>
        <v>088</v>
      </c>
      <c r="E1329" t="s">
        <v>2204</v>
      </c>
      <c r="F1329" t="s">
        <v>445</v>
      </c>
      <c r="G1329" t="str">
        <f>MID(F1329,1,3)</f>
        <v>070</v>
      </c>
      <c r="H1329" t="str">
        <f>MID(F1329,5,3)</f>
        <v>105</v>
      </c>
      <c r="I1329">
        <f>SQRT((C1329-G1329)^2+(D1329-H1329)^2)</f>
        <v>24.041630560342615</v>
      </c>
      <c r="J1329">
        <f>IF(B1329=F1329,1,0)</f>
        <v>0</v>
      </c>
      <c r="K1329">
        <v>599</v>
      </c>
      <c r="L1329" t="s">
        <v>2219</v>
      </c>
      <c r="M1329">
        <v>587</v>
      </c>
      <c r="N1329" t="s">
        <v>2223</v>
      </c>
      <c r="O1329">
        <v>584</v>
      </c>
      <c r="P1329">
        <v>52</v>
      </c>
    </row>
    <row r="1330" spans="1:16" x14ac:dyDescent="0.3">
      <c r="A1330" t="s">
        <v>1589</v>
      </c>
      <c r="B1330" t="str">
        <f>MID(A1330,1,7)</f>
        <v>053-088</v>
      </c>
      <c r="C1330" t="str">
        <f>MID(B1330,1,3)</f>
        <v>053</v>
      </c>
      <c r="D1330" t="str">
        <f>MID(B1330,5,3)</f>
        <v>088</v>
      </c>
      <c r="E1330" t="s">
        <v>2204</v>
      </c>
      <c r="F1330" t="s">
        <v>445</v>
      </c>
      <c r="G1330" t="str">
        <f>MID(F1330,1,3)</f>
        <v>070</v>
      </c>
      <c r="H1330" t="str">
        <f>MID(F1330,5,3)</f>
        <v>105</v>
      </c>
      <c r="I1330">
        <f>SQRT((C1330-G1330)^2+(D1330-H1330)^2)</f>
        <v>24.041630560342615</v>
      </c>
      <c r="J1330">
        <f>IF(B1330=F1330,1,0)</f>
        <v>0</v>
      </c>
      <c r="K1330">
        <v>835</v>
      </c>
      <c r="L1330" t="s">
        <v>2218</v>
      </c>
      <c r="M1330">
        <v>665</v>
      </c>
      <c r="N1330" t="s">
        <v>2223</v>
      </c>
      <c r="O1330">
        <v>558</v>
      </c>
      <c r="P1330">
        <v>36</v>
      </c>
    </row>
    <row r="1331" spans="1:16" x14ac:dyDescent="0.3">
      <c r="A1331" t="s">
        <v>1481</v>
      </c>
      <c r="B1331" t="str">
        <f>MID(A1331,1,7)</f>
        <v>053-088</v>
      </c>
      <c r="C1331" t="str">
        <f>MID(B1331,1,3)</f>
        <v>053</v>
      </c>
      <c r="D1331" t="str">
        <f>MID(B1331,5,3)</f>
        <v>088</v>
      </c>
      <c r="E1331" t="s">
        <v>2204</v>
      </c>
      <c r="F1331" t="s">
        <v>149</v>
      </c>
      <c r="G1331" t="str">
        <f>MID(F1331,1,3)</f>
        <v>035</v>
      </c>
      <c r="H1331" t="str">
        <f>MID(F1331,5,3)</f>
        <v>105</v>
      </c>
      <c r="I1331">
        <f>SQRT((C1331-G1331)^2+(D1331-H1331)^2)</f>
        <v>24.758836806279895</v>
      </c>
      <c r="J1331">
        <f>IF(B1331=F1331,1,0)</f>
        <v>0</v>
      </c>
      <c r="K1331">
        <v>1319</v>
      </c>
      <c r="L1331" t="s">
        <v>2223</v>
      </c>
      <c r="M1331">
        <v>545</v>
      </c>
      <c r="N1331" t="s">
        <v>2218</v>
      </c>
      <c r="O1331">
        <v>505</v>
      </c>
      <c r="P1331">
        <v>84</v>
      </c>
    </row>
    <row r="1332" spans="1:16" x14ac:dyDescent="0.3">
      <c r="A1332" t="s">
        <v>1491</v>
      </c>
      <c r="B1332" t="str">
        <f>MID(A1332,1,7)</f>
        <v>053-088</v>
      </c>
      <c r="C1332" t="str">
        <f>MID(B1332,1,3)</f>
        <v>053</v>
      </c>
      <c r="D1332" t="str">
        <f>MID(B1332,5,3)</f>
        <v>088</v>
      </c>
      <c r="E1332" t="s">
        <v>2204</v>
      </c>
      <c r="F1332" t="s">
        <v>149</v>
      </c>
      <c r="G1332" t="str">
        <f>MID(F1332,1,3)</f>
        <v>035</v>
      </c>
      <c r="H1332" t="str">
        <f>MID(F1332,5,3)</f>
        <v>105</v>
      </c>
      <c r="I1332">
        <f>SQRT((C1332-G1332)^2+(D1332-H1332)^2)</f>
        <v>24.758836806279895</v>
      </c>
      <c r="J1332">
        <f>IF(B1332=F1332,1,0)</f>
        <v>0</v>
      </c>
      <c r="K1332">
        <v>735</v>
      </c>
      <c r="L1332" t="s">
        <v>2223</v>
      </c>
      <c r="M1332">
        <v>691</v>
      </c>
      <c r="N1332" t="s">
        <v>445</v>
      </c>
      <c r="O1332">
        <v>562</v>
      </c>
      <c r="P1332">
        <v>95</v>
      </c>
    </row>
    <row r="1333" spans="1:16" x14ac:dyDescent="0.3">
      <c r="A1333" t="s">
        <v>1493</v>
      </c>
      <c r="B1333" t="str">
        <f>MID(A1333,1,7)</f>
        <v>053-088</v>
      </c>
      <c r="C1333" t="str">
        <f>MID(B1333,1,3)</f>
        <v>053</v>
      </c>
      <c r="D1333" t="str">
        <f>MID(B1333,5,3)</f>
        <v>088</v>
      </c>
      <c r="E1333" t="s">
        <v>2204</v>
      </c>
      <c r="F1333" t="s">
        <v>149</v>
      </c>
      <c r="G1333" t="str">
        <f>MID(F1333,1,3)</f>
        <v>035</v>
      </c>
      <c r="H1333" t="str">
        <f>MID(F1333,5,3)</f>
        <v>105</v>
      </c>
      <c r="I1333">
        <f>SQRT((C1333-G1333)^2+(D1333-H1333)^2)</f>
        <v>24.758836806279895</v>
      </c>
      <c r="J1333">
        <f>IF(B1333=F1333,1,0)</f>
        <v>0</v>
      </c>
      <c r="K1333">
        <v>884</v>
      </c>
      <c r="L1333" t="s">
        <v>2214</v>
      </c>
      <c r="M1333">
        <v>666</v>
      </c>
      <c r="N1333" t="s">
        <v>2218</v>
      </c>
      <c r="O1333">
        <v>612</v>
      </c>
      <c r="P1333">
        <v>84</v>
      </c>
    </row>
    <row r="1334" spans="1:16" x14ac:dyDescent="0.3">
      <c r="A1334" t="s">
        <v>1494</v>
      </c>
      <c r="B1334" t="str">
        <f>MID(A1334,1,7)</f>
        <v>053-088</v>
      </c>
      <c r="C1334" t="str">
        <f>MID(B1334,1,3)</f>
        <v>053</v>
      </c>
      <c r="D1334" t="str">
        <f>MID(B1334,5,3)</f>
        <v>088</v>
      </c>
      <c r="E1334" t="s">
        <v>2204</v>
      </c>
      <c r="F1334" t="s">
        <v>149</v>
      </c>
      <c r="G1334" t="str">
        <f>MID(F1334,1,3)</f>
        <v>035</v>
      </c>
      <c r="H1334" t="str">
        <f>MID(F1334,5,3)</f>
        <v>105</v>
      </c>
      <c r="I1334">
        <f>SQRT((C1334-G1334)^2+(D1334-H1334)^2)</f>
        <v>24.758836806279895</v>
      </c>
      <c r="J1334">
        <f>IF(B1334=F1334,1,0)</f>
        <v>0</v>
      </c>
      <c r="K1334">
        <v>2437</v>
      </c>
      <c r="L1334" t="s">
        <v>445</v>
      </c>
      <c r="M1334">
        <v>561</v>
      </c>
      <c r="N1334" t="s">
        <v>2218</v>
      </c>
      <c r="O1334">
        <v>521</v>
      </c>
      <c r="P1334">
        <v>60</v>
      </c>
    </row>
    <row r="1335" spans="1:16" x14ac:dyDescent="0.3">
      <c r="A1335" t="s">
        <v>1495</v>
      </c>
      <c r="B1335" t="str">
        <f>MID(A1335,1,7)</f>
        <v>053-088</v>
      </c>
      <c r="C1335" t="str">
        <f>MID(B1335,1,3)</f>
        <v>053</v>
      </c>
      <c r="D1335" t="str">
        <f>MID(B1335,5,3)</f>
        <v>088</v>
      </c>
      <c r="E1335" t="s">
        <v>2204</v>
      </c>
      <c r="F1335" t="s">
        <v>149</v>
      </c>
      <c r="G1335" t="str">
        <f>MID(F1335,1,3)</f>
        <v>035</v>
      </c>
      <c r="H1335" t="str">
        <f>MID(F1335,5,3)</f>
        <v>105</v>
      </c>
      <c r="I1335">
        <f>SQRT((C1335-G1335)^2+(D1335-H1335)^2)</f>
        <v>24.758836806279895</v>
      </c>
      <c r="J1335">
        <f>IF(B1335=F1335,1,0)</f>
        <v>0</v>
      </c>
      <c r="K1335">
        <v>728</v>
      </c>
      <c r="L1335" t="s">
        <v>2219</v>
      </c>
      <c r="M1335">
        <v>669</v>
      </c>
      <c r="N1335" t="s">
        <v>2221</v>
      </c>
      <c r="O1335">
        <v>590</v>
      </c>
      <c r="P1335">
        <v>139</v>
      </c>
    </row>
    <row r="1336" spans="1:16" x14ac:dyDescent="0.3">
      <c r="A1336" t="s">
        <v>1496</v>
      </c>
      <c r="B1336" t="str">
        <f>MID(A1336,1,7)</f>
        <v>053-088</v>
      </c>
      <c r="C1336" t="str">
        <f>MID(B1336,1,3)</f>
        <v>053</v>
      </c>
      <c r="D1336" t="str">
        <f>MID(B1336,5,3)</f>
        <v>088</v>
      </c>
      <c r="E1336" t="s">
        <v>2204</v>
      </c>
      <c r="F1336" t="s">
        <v>149</v>
      </c>
      <c r="G1336" t="str">
        <f>MID(F1336,1,3)</f>
        <v>035</v>
      </c>
      <c r="H1336" t="str">
        <f>MID(F1336,5,3)</f>
        <v>105</v>
      </c>
      <c r="I1336">
        <f>SQRT((C1336-G1336)^2+(D1336-H1336)^2)</f>
        <v>24.758836806279895</v>
      </c>
      <c r="J1336">
        <f>IF(B1336=F1336,1,0)</f>
        <v>0</v>
      </c>
      <c r="K1336">
        <v>2350</v>
      </c>
      <c r="L1336" t="s">
        <v>2214</v>
      </c>
      <c r="M1336">
        <v>696</v>
      </c>
      <c r="N1336" t="s">
        <v>2218</v>
      </c>
      <c r="O1336">
        <v>560</v>
      </c>
      <c r="P1336">
        <v>95</v>
      </c>
    </row>
    <row r="1337" spans="1:16" x14ac:dyDescent="0.3">
      <c r="A1337" t="s">
        <v>1499</v>
      </c>
      <c r="B1337" t="str">
        <f>MID(A1337,1,7)</f>
        <v>053-088</v>
      </c>
      <c r="C1337" t="str">
        <f>MID(B1337,1,3)</f>
        <v>053</v>
      </c>
      <c r="D1337" t="str">
        <f>MID(B1337,5,3)</f>
        <v>088</v>
      </c>
      <c r="E1337" t="s">
        <v>2204</v>
      </c>
      <c r="F1337" t="s">
        <v>149</v>
      </c>
      <c r="G1337" t="str">
        <f>MID(F1337,1,3)</f>
        <v>035</v>
      </c>
      <c r="H1337" t="str">
        <f>MID(F1337,5,3)</f>
        <v>105</v>
      </c>
      <c r="I1337">
        <f>SQRT((C1337-G1337)^2+(D1337-H1337)^2)</f>
        <v>24.758836806279895</v>
      </c>
      <c r="J1337">
        <f>IF(B1337=F1337,1,0)</f>
        <v>0</v>
      </c>
      <c r="K1337">
        <v>954</v>
      </c>
      <c r="L1337" t="s">
        <v>2218</v>
      </c>
      <c r="M1337">
        <v>698</v>
      </c>
      <c r="N1337" t="s">
        <v>445</v>
      </c>
      <c r="O1337">
        <v>578</v>
      </c>
      <c r="P1337">
        <v>52</v>
      </c>
    </row>
    <row r="1338" spans="1:16" x14ac:dyDescent="0.3">
      <c r="A1338" t="s">
        <v>1500</v>
      </c>
      <c r="B1338" t="str">
        <f>MID(A1338,1,7)</f>
        <v>053-088</v>
      </c>
      <c r="C1338" t="str">
        <f>MID(B1338,1,3)</f>
        <v>053</v>
      </c>
      <c r="D1338" t="str">
        <f>MID(B1338,5,3)</f>
        <v>088</v>
      </c>
      <c r="E1338" t="s">
        <v>2204</v>
      </c>
      <c r="F1338" t="s">
        <v>149</v>
      </c>
      <c r="G1338" t="str">
        <f>MID(F1338,1,3)</f>
        <v>035</v>
      </c>
      <c r="H1338" t="str">
        <f>MID(F1338,5,3)</f>
        <v>105</v>
      </c>
      <c r="I1338">
        <f>SQRT((C1338-G1338)^2+(D1338-H1338)^2)</f>
        <v>24.758836806279895</v>
      </c>
      <c r="J1338">
        <f>IF(B1338=F1338,1,0)</f>
        <v>0</v>
      </c>
      <c r="K1338">
        <v>1091</v>
      </c>
      <c r="L1338" t="s">
        <v>2223</v>
      </c>
      <c r="M1338">
        <v>772</v>
      </c>
      <c r="N1338" t="s">
        <v>2218</v>
      </c>
      <c r="O1338">
        <v>526</v>
      </c>
      <c r="P1338">
        <v>124</v>
      </c>
    </row>
    <row r="1339" spans="1:16" x14ac:dyDescent="0.3">
      <c r="A1339" t="s">
        <v>1502</v>
      </c>
      <c r="B1339" t="str">
        <f>MID(A1339,1,7)</f>
        <v>053-088</v>
      </c>
      <c r="C1339" t="str">
        <f>MID(B1339,1,3)</f>
        <v>053</v>
      </c>
      <c r="D1339" t="str">
        <f>MID(B1339,5,3)</f>
        <v>088</v>
      </c>
      <c r="E1339" t="s">
        <v>2204</v>
      </c>
      <c r="F1339" t="s">
        <v>149</v>
      </c>
      <c r="G1339" t="str">
        <f>MID(F1339,1,3)</f>
        <v>035</v>
      </c>
      <c r="H1339" t="str">
        <f>MID(F1339,5,3)</f>
        <v>105</v>
      </c>
      <c r="I1339">
        <f>SQRT((C1339-G1339)^2+(D1339-H1339)^2)</f>
        <v>24.758836806279895</v>
      </c>
      <c r="J1339">
        <f>IF(B1339=F1339,1,0)</f>
        <v>0</v>
      </c>
      <c r="K1339">
        <v>821</v>
      </c>
      <c r="L1339" t="s">
        <v>2223</v>
      </c>
      <c r="M1339">
        <v>692</v>
      </c>
      <c r="N1339" t="s">
        <v>2221</v>
      </c>
      <c r="O1339">
        <v>613</v>
      </c>
      <c r="P1339">
        <v>62</v>
      </c>
    </row>
    <row r="1340" spans="1:16" x14ac:dyDescent="0.3">
      <c r="A1340" t="s">
        <v>1503</v>
      </c>
      <c r="B1340" t="str">
        <f>MID(A1340,1,7)</f>
        <v>053-088</v>
      </c>
      <c r="C1340" t="str">
        <f>MID(B1340,1,3)</f>
        <v>053</v>
      </c>
      <c r="D1340" t="str">
        <f>MID(B1340,5,3)</f>
        <v>088</v>
      </c>
      <c r="E1340" t="s">
        <v>2204</v>
      </c>
      <c r="F1340" t="s">
        <v>149</v>
      </c>
      <c r="G1340" t="str">
        <f>MID(F1340,1,3)</f>
        <v>035</v>
      </c>
      <c r="H1340" t="str">
        <f>MID(F1340,5,3)</f>
        <v>105</v>
      </c>
      <c r="I1340">
        <f>SQRT((C1340-G1340)^2+(D1340-H1340)^2)</f>
        <v>24.758836806279895</v>
      </c>
      <c r="J1340">
        <f>IF(B1340=F1340,1,0)</f>
        <v>0</v>
      </c>
      <c r="K1340">
        <v>588</v>
      </c>
      <c r="L1340" t="s">
        <v>445</v>
      </c>
      <c r="M1340">
        <v>542</v>
      </c>
      <c r="N1340" t="s">
        <v>2223</v>
      </c>
      <c r="O1340">
        <v>536</v>
      </c>
      <c r="P1340">
        <v>62</v>
      </c>
    </row>
    <row r="1341" spans="1:16" x14ac:dyDescent="0.3">
      <c r="A1341" t="s">
        <v>1504</v>
      </c>
      <c r="B1341" t="str">
        <f>MID(A1341,1,7)</f>
        <v>053-088</v>
      </c>
      <c r="C1341" t="str">
        <f>MID(B1341,1,3)</f>
        <v>053</v>
      </c>
      <c r="D1341" t="str">
        <f>MID(B1341,5,3)</f>
        <v>088</v>
      </c>
      <c r="E1341" t="s">
        <v>2204</v>
      </c>
      <c r="F1341" t="s">
        <v>149</v>
      </c>
      <c r="G1341" t="str">
        <f>MID(F1341,1,3)</f>
        <v>035</v>
      </c>
      <c r="H1341" t="str">
        <f>MID(F1341,5,3)</f>
        <v>105</v>
      </c>
      <c r="I1341">
        <f>SQRT((C1341-G1341)^2+(D1341-H1341)^2)</f>
        <v>24.758836806279895</v>
      </c>
      <c r="J1341">
        <f>IF(B1341=F1341,1,0)</f>
        <v>0</v>
      </c>
      <c r="K1341">
        <v>1726</v>
      </c>
      <c r="L1341" t="s">
        <v>2223</v>
      </c>
      <c r="M1341">
        <v>691</v>
      </c>
      <c r="N1341" t="s">
        <v>2221</v>
      </c>
      <c r="O1341">
        <v>585</v>
      </c>
      <c r="P1341">
        <v>135</v>
      </c>
    </row>
    <row r="1342" spans="1:16" x14ac:dyDescent="0.3">
      <c r="A1342" t="s">
        <v>1507</v>
      </c>
      <c r="B1342" t="str">
        <f>MID(A1342,1,7)</f>
        <v>053-088</v>
      </c>
      <c r="C1342" t="str">
        <f>MID(B1342,1,3)</f>
        <v>053</v>
      </c>
      <c r="D1342" t="str">
        <f>MID(B1342,5,3)</f>
        <v>088</v>
      </c>
      <c r="E1342" t="s">
        <v>2204</v>
      </c>
      <c r="F1342" t="s">
        <v>149</v>
      </c>
      <c r="G1342" t="str">
        <f>MID(F1342,1,3)</f>
        <v>035</v>
      </c>
      <c r="H1342" t="str">
        <f>MID(F1342,5,3)</f>
        <v>105</v>
      </c>
      <c r="I1342">
        <f>SQRT((C1342-G1342)^2+(D1342-H1342)^2)</f>
        <v>24.758836806279895</v>
      </c>
      <c r="J1342">
        <f>IF(B1342=F1342,1,0)</f>
        <v>0</v>
      </c>
      <c r="K1342">
        <v>1006</v>
      </c>
      <c r="L1342" t="s">
        <v>445</v>
      </c>
      <c r="M1342">
        <v>683</v>
      </c>
      <c r="N1342" t="s">
        <v>2219</v>
      </c>
      <c r="O1342">
        <v>586</v>
      </c>
      <c r="P1342">
        <v>44</v>
      </c>
    </row>
    <row r="1343" spans="1:16" x14ac:dyDescent="0.3">
      <c r="A1343" t="s">
        <v>1508</v>
      </c>
      <c r="B1343" t="str">
        <f>MID(A1343,1,7)</f>
        <v>053-088</v>
      </c>
      <c r="C1343" t="str">
        <f>MID(B1343,1,3)</f>
        <v>053</v>
      </c>
      <c r="D1343" t="str">
        <f>MID(B1343,5,3)</f>
        <v>088</v>
      </c>
      <c r="E1343" t="s">
        <v>2204</v>
      </c>
      <c r="F1343" t="s">
        <v>149</v>
      </c>
      <c r="G1343" t="str">
        <f>MID(F1343,1,3)</f>
        <v>035</v>
      </c>
      <c r="H1343" t="str">
        <f>MID(F1343,5,3)</f>
        <v>105</v>
      </c>
      <c r="I1343">
        <f>SQRT((C1343-G1343)^2+(D1343-H1343)^2)</f>
        <v>24.758836806279895</v>
      </c>
      <c r="J1343">
        <f>IF(B1343=F1343,1,0)</f>
        <v>0</v>
      </c>
      <c r="K1343">
        <v>897</v>
      </c>
      <c r="L1343" t="s">
        <v>2223</v>
      </c>
      <c r="M1343">
        <v>760</v>
      </c>
      <c r="N1343" t="s">
        <v>2214</v>
      </c>
      <c r="O1343">
        <v>576</v>
      </c>
      <c r="P1343">
        <v>124</v>
      </c>
    </row>
    <row r="1344" spans="1:16" x14ac:dyDescent="0.3">
      <c r="A1344" t="s">
        <v>1509</v>
      </c>
      <c r="B1344" t="str">
        <f>MID(A1344,1,7)</f>
        <v>053-088</v>
      </c>
      <c r="C1344" t="str">
        <f>MID(B1344,1,3)</f>
        <v>053</v>
      </c>
      <c r="D1344" t="str">
        <f>MID(B1344,5,3)</f>
        <v>088</v>
      </c>
      <c r="E1344" t="s">
        <v>2204</v>
      </c>
      <c r="F1344" t="s">
        <v>149</v>
      </c>
      <c r="G1344" t="str">
        <f>MID(F1344,1,3)</f>
        <v>035</v>
      </c>
      <c r="H1344" t="str">
        <f>MID(F1344,5,3)</f>
        <v>105</v>
      </c>
      <c r="I1344">
        <f>SQRT((C1344-G1344)^2+(D1344-H1344)^2)</f>
        <v>24.758836806279895</v>
      </c>
      <c r="J1344">
        <f>IF(B1344=F1344,1,0)</f>
        <v>0</v>
      </c>
      <c r="K1344">
        <v>715</v>
      </c>
      <c r="L1344" t="s">
        <v>2218</v>
      </c>
      <c r="M1344">
        <v>616</v>
      </c>
      <c r="N1344" t="s">
        <v>2216</v>
      </c>
      <c r="O1344">
        <v>599</v>
      </c>
      <c r="P1344">
        <v>62</v>
      </c>
    </row>
    <row r="1345" spans="1:16" x14ac:dyDescent="0.3">
      <c r="A1345" t="s">
        <v>1511</v>
      </c>
      <c r="B1345" t="str">
        <f>MID(A1345,1,7)</f>
        <v>053-088</v>
      </c>
      <c r="C1345" t="str">
        <f>MID(B1345,1,3)</f>
        <v>053</v>
      </c>
      <c r="D1345" t="str">
        <f>MID(B1345,5,3)</f>
        <v>088</v>
      </c>
      <c r="E1345" t="s">
        <v>2204</v>
      </c>
      <c r="F1345" t="s">
        <v>149</v>
      </c>
      <c r="G1345" t="str">
        <f>MID(F1345,1,3)</f>
        <v>035</v>
      </c>
      <c r="H1345" t="str">
        <f>MID(F1345,5,3)</f>
        <v>105</v>
      </c>
      <c r="I1345">
        <f>SQRT((C1345-G1345)^2+(D1345-H1345)^2)</f>
        <v>24.758836806279895</v>
      </c>
      <c r="J1345">
        <f>IF(B1345=F1345,1,0)</f>
        <v>0</v>
      </c>
      <c r="K1345">
        <v>1108</v>
      </c>
      <c r="L1345" t="s">
        <v>2223</v>
      </c>
      <c r="M1345">
        <v>635</v>
      </c>
      <c r="N1345" t="s">
        <v>2218</v>
      </c>
      <c r="O1345">
        <v>527</v>
      </c>
      <c r="P1345">
        <v>155</v>
      </c>
    </row>
    <row r="1346" spans="1:16" x14ac:dyDescent="0.3">
      <c r="A1346" t="s">
        <v>1513</v>
      </c>
      <c r="B1346" t="str">
        <f>MID(A1346,1,7)</f>
        <v>053-088</v>
      </c>
      <c r="C1346" t="str">
        <f>MID(B1346,1,3)</f>
        <v>053</v>
      </c>
      <c r="D1346" t="str">
        <f>MID(B1346,5,3)</f>
        <v>088</v>
      </c>
      <c r="E1346" t="s">
        <v>2204</v>
      </c>
      <c r="F1346" t="s">
        <v>149</v>
      </c>
      <c r="G1346" t="str">
        <f>MID(F1346,1,3)</f>
        <v>035</v>
      </c>
      <c r="H1346" t="str">
        <f>MID(F1346,5,3)</f>
        <v>105</v>
      </c>
      <c r="I1346">
        <f>SQRT((C1346-G1346)^2+(D1346-H1346)^2)</f>
        <v>24.758836806279895</v>
      </c>
      <c r="J1346">
        <f>IF(B1346=F1346,1,0)</f>
        <v>0</v>
      </c>
      <c r="K1346">
        <v>815</v>
      </c>
      <c r="L1346" t="s">
        <v>445</v>
      </c>
      <c r="M1346">
        <v>595</v>
      </c>
      <c r="N1346" t="s">
        <v>2223</v>
      </c>
      <c r="O1346">
        <v>538</v>
      </c>
      <c r="P1346">
        <v>96</v>
      </c>
    </row>
    <row r="1347" spans="1:16" x14ac:dyDescent="0.3">
      <c r="A1347" t="s">
        <v>1515</v>
      </c>
      <c r="B1347" t="str">
        <f>MID(A1347,1,7)</f>
        <v>053-088</v>
      </c>
      <c r="C1347" t="str">
        <f>MID(B1347,1,3)</f>
        <v>053</v>
      </c>
      <c r="D1347" t="str">
        <f>MID(B1347,5,3)</f>
        <v>088</v>
      </c>
      <c r="E1347" t="s">
        <v>2204</v>
      </c>
      <c r="F1347" t="s">
        <v>149</v>
      </c>
      <c r="G1347" t="str">
        <f>MID(F1347,1,3)</f>
        <v>035</v>
      </c>
      <c r="H1347" t="str">
        <f>MID(F1347,5,3)</f>
        <v>105</v>
      </c>
      <c r="I1347">
        <f>SQRT((C1347-G1347)^2+(D1347-H1347)^2)</f>
        <v>24.758836806279895</v>
      </c>
      <c r="J1347">
        <f>IF(B1347=F1347,1,0)</f>
        <v>0</v>
      </c>
      <c r="K1347">
        <v>1006</v>
      </c>
      <c r="L1347" t="s">
        <v>445</v>
      </c>
      <c r="M1347">
        <v>683</v>
      </c>
      <c r="N1347" t="s">
        <v>2219</v>
      </c>
      <c r="O1347">
        <v>586</v>
      </c>
      <c r="P1347">
        <v>44</v>
      </c>
    </row>
    <row r="1348" spans="1:16" x14ac:dyDescent="0.3">
      <c r="A1348" t="s">
        <v>1522</v>
      </c>
      <c r="B1348" t="str">
        <f>MID(A1348,1,7)</f>
        <v>053-088</v>
      </c>
      <c r="C1348" t="str">
        <f>MID(B1348,1,3)</f>
        <v>053</v>
      </c>
      <c r="D1348" t="str">
        <f>MID(B1348,5,3)</f>
        <v>088</v>
      </c>
      <c r="E1348" t="s">
        <v>2204</v>
      </c>
      <c r="F1348" t="s">
        <v>149</v>
      </c>
      <c r="G1348" t="str">
        <f>MID(F1348,1,3)</f>
        <v>035</v>
      </c>
      <c r="H1348" t="str">
        <f>MID(F1348,5,3)</f>
        <v>105</v>
      </c>
      <c r="I1348">
        <f>SQRT((C1348-G1348)^2+(D1348-H1348)^2)</f>
        <v>24.758836806279895</v>
      </c>
      <c r="J1348">
        <f>IF(B1348=F1348,1,0)</f>
        <v>0</v>
      </c>
      <c r="K1348">
        <v>954</v>
      </c>
      <c r="L1348" t="s">
        <v>2218</v>
      </c>
      <c r="M1348">
        <v>698</v>
      </c>
      <c r="N1348" t="s">
        <v>445</v>
      </c>
      <c r="O1348">
        <v>578</v>
      </c>
      <c r="P1348">
        <v>52</v>
      </c>
    </row>
    <row r="1349" spans="1:16" x14ac:dyDescent="0.3">
      <c r="A1349" t="s">
        <v>1524</v>
      </c>
      <c r="B1349" t="str">
        <f>MID(A1349,1,7)</f>
        <v>053-088</v>
      </c>
      <c r="C1349" t="str">
        <f>MID(B1349,1,3)</f>
        <v>053</v>
      </c>
      <c r="D1349" t="str">
        <f>MID(B1349,5,3)</f>
        <v>088</v>
      </c>
      <c r="E1349" t="s">
        <v>2204</v>
      </c>
      <c r="F1349" t="s">
        <v>149</v>
      </c>
      <c r="G1349" t="str">
        <f>MID(F1349,1,3)</f>
        <v>035</v>
      </c>
      <c r="H1349" t="str">
        <f>MID(F1349,5,3)</f>
        <v>105</v>
      </c>
      <c r="I1349">
        <f>SQRT((C1349-G1349)^2+(D1349-H1349)^2)</f>
        <v>24.758836806279895</v>
      </c>
      <c r="J1349">
        <f>IF(B1349=F1349,1,0)</f>
        <v>0</v>
      </c>
      <c r="K1349">
        <v>954</v>
      </c>
      <c r="L1349" t="s">
        <v>2218</v>
      </c>
      <c r="M1349">
        <v>698</v>
      </c>
      <c r="N1349" t="s">
        <v>445</v>
      </c>
      <c r="O1349">
        <v>578</v>
      </c>
      <c r="P1349">
        <v>52</v>
      </c>
    </row>
    <row r="1350" spans="1:16" x14ac:dyDescent="0.3">
      <c r="A1350" t="s">
        <v>1525</v>
      </c>
      <c r="B1350" t="str">
        <f>MID(A1350,1,7)</f>
        <v>053-088</v>
      </c>
      <c r="C1350" t="str">
        <f>MID(B1350,1,3)</f>
        <v>053</v>
      </c>
      <c r="D1350" t="str">
        <f>MID(B1350,5,3)</f>
        <v>088</v>
      </c>
      <c r="E1350" t="s">
        <v>2204</v>
      </c>
      <c r="F1350" t="s">
        <v>149</v>
      </c>
      <c r="G1350" t="str">
        <f>MID(F1350,1,3)</f>
        <v>035</v>
      </c>
      <c r="H1350" t="str">
        <f>MID(F1350,5,3)</f>
        <v>105</v>
      </c>
      <c r="I1350">
        <f>SQRT((C1350-G1350)^2+(D1350-H1350)^2)</f>
        <v>24.758836806279895</v>
      </c>
      <c r="J1350">
        <f>IF(B1350=F1350,1,0)</f>
        <v>0</v>
      </c>
      <c r="K1350">
        <v>1222</v>
      </c>
      <c r="L1350" t="s">
        <v>2223</v>
      </c>
      <c r="M1350">
        <v>852</v>
      </c>
      <c r="N1350" t="s">
        <v>2221</v>
      </c>
      <c r="O1350">
        <v>420</v>
      </c>
      <c r="P1350">
        <v>84</v>
      </c>
    </row>
    <row r="1351" spans="1:16" x14ac:dyDescent="0.3">
      <c r="A1351" t="s">
        <v>1526</v>
      </c>
      <c r="B1351" t="str">
        <f>MID(A1351,1,7)</f>
        <v>053-088</v>
      </c>
      <c r="C1351" t="str">
        <f>MID(B1351,1,3)</f>
        <v>053</v>
      </c>
      <c r="D1351" t="str">
        <f>MID(B1351,5,3)</f>
        <v>088</v>
      </c>
      <c r="E1351" t="s">
        <v>2204</v>
      </c>
      <c r="F1351" t="s">
        <v>149</v>
      </c>
      <c r="G1351" t="str">
        <f>MID(F1351,1,3)</f>
        <v>035</v>
      </c>
      <c r="H1351" t="str">
        <f>MID(F1351,5,3)</f>
        <v>105</v>
      </c>
      <c r="I1351">
        <f>SQRT((C1351-G1351)^2+(D1351-H1351)^2)</f>
        <v>24.758836806279895</v>
      </c>
      <c r="J1351">
        <f>IF(B1351=F1351,1,0)</f>
        <v>0</v>
      </c>
      <c r="K1351">
        <v>1056</v>
      </c>
      <c r="L1351" t="s">
        <v>2223</v>
      </c>
      <c r="M1351">
        <v>633</v>
      </c>
      <c r="N1351" t="s">
        <v>2221</v>
      </c>
      <c r="O1351">
        <v>510</v>
      </c>
      <c r="P1351">
        <v>97</v>
      </c>
    </row>
    <row r="1352" spans="1:16" x14ac:dyDescent="0.3">
      <c r="A1352" t="s">
        <v>1532</v>
      </c>
      <c r="B1352" t="str">
        <f>MID(A1352,1,7)</f>
        <v>053-088</v>
      </c>
      <c r="C1352" t="str">
        <f>MID(B1352,1,3)</f>
        <v>053</v>
      </c>
      <c r="D1352" t="str">
        <f>MID(B1352,5,3)</f>
        <v>088</v>
      </c>
      <c r="E1352" t="s">
        <v>2204</v>
      </c>
      <c r="F1352" t="s">
        <v>149</v>
      </c>
      <c r="G1352" t="str">
        <f>MID(F1352,1,3)</f>
        <v>035</v>
      </c>
      <c r="H1352" t="str">
        <f>MID(F1352,5,3)</f>
        <v>105</v>
      </c>
      <c r="I1352">
        <f>SQRT((C1352-G1352)^2+(D1352-H1352)^2)</f>
        <v>24.758836806279895</v>
      </c>
      <c r="J1352">
        <f>IF(B1352=F1352,1,0)</f>
        <v>0</v>
      </c>
      <c r="K1352">
        <v>715</v>
      </c>
      <c r="L1352" t="s">
        <v>2218</v>
      </c>
      <c r="M1352">
        <v>616</v>
      </c>
      <c r="N1352" t="s">
        <v>2216</v>
      </c>
      <c r="O1352">
        <v>599</v>
      </c>
      <c r="P1352">
        <v>62</v>
      </c>
    </row>
    <row r="1353" spans="1:16" x14ac:dyDescent="0.3">
      <c r="A1353" t="s">
        <v>1535</v>
      </c>
      <c r="B1353" t="str">
        <f>MID(A1353,1,7)</f>
        <v>053-088</v>
      </c>
      <c r="C1353" t="str">
        <f>MID(B1353,1,3)</f>
        <v>053</v>
      </c>
      <c r="D1353" t="str">
        <f>MID(B1353,5,3)</f>
        <v>088</v>
      </c>
      <c r="E1353" t="s">
        <v>2204</v>
      </c>
      <c r="F1353" t="s">
        <v>149</v>
      </c>
      <c r="G1353" t="str">
        <f>MID(F1353,1,3)</f>
        <v>035</v>
      </c>
      <c r="H1353" t="str">
        <f>MID(F1353,5,3)</f>
        <v>105</v>
      </c>
      <c r="I1353">
        <f>SQRT((C1353-G1353)^2+(D1353-H1353)^2)</f>
        <v>24.758836806279895</v>
      </c>
      <c r="J1353">
        <f>IF(B1353=F1353,1,0)</f>
        <v>0</v>
      </c>
      <c r="K1353">
        <v>821</v>
      </c>
      <c r="L1353" t="s">
        <v>2223</v>
      </c>
      <c r="M1353">
        <v>692</v>
      </c>
      <c r="N1353" t="s">
        <v>2221</v>
      </c>
      <c r="O1353">
        <v>613</v>
      </c>
      <c r="P1353">
        <v>62</v>
      </c>
    </row>
    <row r="1354" spans="1:16" x14ac:dyDescent="0.3">
      <c r="A1354" t="s">
        <v>1543</v>
      </c>
      <c r="B1354" t="str">
        <f>MID(A1354,1,7)</f>
        <v>053-088</v>
      </c>
      <c r="C1354" t="str">
        <f>MID(B1354,1,3)</f>
        <v>053</v>
      </c>
      <c r="D1354" t="str">
        <f>MID(B1354,5,3)</f>
        <v>088</v>
      </c>
      <c r="E1354" t="s">
        <v>2204</v>
      </c>
      <c r="F1354" t="s">
        <v>149</v>
      </c>
      <c r="G1354" t="str">
        <f>MID(F1354,1,3)</f>
        <v>035</v>
      </c>
      <c r="H1354" t="str">
        <f>MID(F1354,5,3)</f>
        <v>105</v>
      </c>
      <c r="I1354">
        <f>SQRT((C1354-G1354)^2+(D1354-H1354)^2)</f>
        <v>24.758836806279895</v>
      </c>
      <c r="J1354">
        <f>IF(B1354=F1354,1,0)</f>
        <v>0</v>
      </c>
      <c r="K1354">
        <v>954</v>
      </c>
      <c r="L1354" t="s">
        <v>2218</v>
      </c>
      <c r="M1354">
        <v>698</v>
      </c>
      <c r="N1354" t="s">
        <v>445</v>
      </c>
      <c r="O1354">
        <v>578</v>
      </c>
      <c r="P1354">
        <v>52</v>
      </c>
    </row>
    <row r="1355" spans="1:16" x14ac:dyDescent="0.3">
      <c r="A1355" t="s">
        <v>1548</v>
      </c>
      <c r="B1355" t="str">
        <f>MID(A1355,1,7)</f>
        <v>053-088</v>
      </c>
      <c r="C1355" t="str">
        <f>MID(B1355,1,3)</f>
        <v>053</v>
      </c>
      <c r="D1355" t="str">
        <f>MID(B1355,5,3)</f>
        <v>088</v>
      </c>
      <c r="E1355" t="s">
        <v>2204</v>
      </c>
      <c r="F1355" t="s">
        <v>149</v>
      </c>
      <c r="G1355" t="str">
        <f>MID(F1355,1,3)</f>
        <v>035</v>
      </c>
      <c r="H1355" t="str">
        <f>MID(F1355,5,3)</f>
        <v>105</v>
      </c>
      <c r="I1355">
        <f>SQRT((C1355-G1355)^2+(D1355-H1355)^2)</f>
        <v>24.758836806279895</v>
      </c>
      <c r="J1355">
        <f>IF(B1355=F1355,1,0)</f>
        <v>0</v>
      </c>
      <c r="K1355">
        <v>1007</v>
      </c>
      <c r="L1355" t="s">
        <v>2219</v>
      </c>
      <c r="M1355">
        <v>680</v>
      </c>
      <c r="N1355" t="s">
        <v>2221</v>
      </c>
      <c r="O1355">
        <v>511</v>
      </c>
      <c r="P1355">
        <v>110</v>
      </c>
    </row>
    <row r="1356" spans="1:16" x14ac:dyDescent="0.3">
      <c r="A1356" t="s">
        <v>1549</v>
      </c>
      <c r="B1356" t="str">
        <f>MID(A1356,1,7)</f>
        <v>053-088</v>
      </c>
      <c r="C1356" t="str">
        <f>MID(B1356,1,3)</f>
        <v>053</v>
      </c>
      <c r="D1356" t="str">
        <f>MID(B1356,5,3)</f>
        <v>088</v>
      </c>
      <c r="E1356" t="s">
        <v>2204</v>
      </c>
      <c r="F1356" t="s">
        <v>149</v>
      </c>
      <c r="G1356" t="str">
        <f>MID(F1356,1,3)</f>
        <v>035</v>
      </c>
      <c r="H1356" t="str">
        <f>MID(F1356,5,3)</f>
        <v>105</v>
      </c>
      <c r="I1356">
        <f>SQRT((C1356-G1356)^2+(D1356-H1356)^2)</f>
        <v>24.758836806279895</v>
      </c>
      <c r="J1356">
        <f>IF(B1356=F1356,1,0)</f>
        <v>0</v>
      </c>
      <c r="K1356">
        <v>837</v>
      </c>
      <c r="L1356" t="s">
        <v>2223</v>
      </c>
      <c r="M1356">
        <v>620</v>
      </c>
      <c r="N1356" t="s">
        <v>2221</v>
      </c>
      <c r="O1356">
        <v>588</v>
      </c>
      <c r="P1356">
        <v>53</v>
      </c>
    </row>
    <row r="1357" spans="1:16" x14ac:dyDescent="0.3">
      <c r="A1357" t="s">
        <v>1551</v>
      </c>
      <c r="B1357" t="str">
        <f>MID(A1357,1,7)</f>
        <v>053-088</v>
      </c>
      <c r="C1357" t="str">
        <f>MID(B1357,1,3)</f>
        <v>053</v>
      </c>
      <c r="D1357" t="str">
        <f>MID(B1357,5,3)</f>
        <v>088</v>
      </c>
      <c r="E1357" t="s">
        <v>2204</v>
      </c>
      <c r="F1357" t="s">
        <v>149</v>
      </c>
      <c r="G1357" t="str">
        <f>MID(F1357,1,3)</f>
        <v>035</v>
      </c>
      <c r="H1357" t="str">
        <f>MID(F1357,5,3)</f>
        <v>105</v>
      </c>
      <c r="I1357">
        <f>SQRT((C1357-G1357)^2+(D1357-H1357)^2)</f>
        <v>24.758836806279895</v>
      </c>
      <c r="J1357">
        <f>IF(B1357=F1357,1,0)</f>
        <v>0</v>
      </c>
      <c r="K1357">
        <v>929</v>
      </c>
      <c r="L1357" t="s">
        <v>2221</v>
      </c>
      <c r="M1357">
        <v>724</v>
      </c>
      <c r="N1357" t="s">
        <v>2219</v>
      </c>
      <c r="O1357">
        <v>609</v>
      </c>
      <c r="P1357">
        <v>123</v>
      </c>
    </row>
    <row r="1358" spans="1:16" x14ac:dyDescent="0.3">
      <c r="A1358" t="s">
        <v>1555</v>
      </c>
      <c r="B1358" t="str">
        <f>MID(A1358,1,7)</f>
        <v>053-088</v>
      </c>
      <c r="C1358" t="str">
        <f>MID(B1358,1,3)</f>
        <v>053</v>
      </c>
      <c r="D1358" t="str">
        <f>MID(B1358,5,3)</f>
        <v>088</v>
      </c>
      <c r="E1358" t="s">
        <v>2204</v>
      </c>
      <c r="F1358" t="s">
        <v>149</v>
      </c>
      <c r="G1358" t="str">
        <f>MID(F1358,1,3)</f>
        <v>035</v>
      </c>
      <c r="H1358" t="str">
        <f>MID(F1358,5,3)</f>
        <v>105</v>
      </c>
      <c r="I1358">
        <f>SQRT((C1358-G1358)^2+(D1358-H1358)^2)</f>
        <v>24.758836806279895</v>
      </c>
      <c r="J1358">
        <f>IF(B1358=F1358,1,0)</f>
        <v>0</v>
      </c>
      <c r="K1358">
        <v>1145</v>
      </c>
      <c r="L1358" t="s">
        <v>2223</v>
      </c>
      <c r="M1358">
        <v>598</v>
      </c>
      <c r="N1358" t="s">
        <v>2218</v>
      </c>
      <c r="O1358">
        <v>504</v>
      </c>
      <c r="P1358">
        <v>97</v>
      </c>
    </row>
    <row r="1359" spans="1:16" x14ac:dyDescent="0.3">
      <c r="A1359" t="s">
        <v>1561</v>
      </c>
      <c r="B1359" t="str">
        <f>MID(A1359,1,7)</f>
        <v>053-088</v>
      </c>
      <c r="C1359" t="str">
        <f>MID(B1359,1,3)</f>
        <v>053</v>
      </c>
      <c r="D1359" t="str">
        <f>MID(B1359,5,3)</f>
        <v>088</v>
      </c>
      <c r="E1359" t="s">
        <v>2204</v>
      </c>
      <c r="F1359" t="s">
        <v>149</v>
      </c>
      <c r="G1359" t="str">
        <f>MID(F1359,1,3)</f>
        <v>035</v>
      </c>
      <c r="H1359" t="str">
        <f>MID(F1359,5,3)</f>
        <v>105</v>
      </c>
      <c r="I1359">
        <f>SQRT((C1359-G1359)^2+(D1359-H1359)^2)</f>
        <v>24.758836806279895</v>
      </c>
      <c r="J1359">
        <f>IF(B1359=F1359,1,0)</f>
        <v>0</v>
      </c>
      <c r="K1359">
        <v>951</v>
      </c>
      <c r="L1359" t="s">
        <v>445</v>
      </c>
      <c r="M1359">
        <v>729</v>
      </c>
      <c r="N1359" t="s">
        <v>2219</v>
      </c>
      <c r="O1359">
        <v>681</v>
      </c>
      <c r="P1359">
        <v>72</v>
      </c>
    </row>
    <row r="1360" spans="1:16" x14ac:dyDescent="0.3">
      <c r="A1360" t="s">
        <v>1562</v>
      </c>
      <c r="B1360" t="str">
        <f>MID(A1360,1,7)</f>
        <v>053-088</v>
      </c>
      <c r="C1360" t="str">
        <f>MID(B1360,1,3)</f>
        <v>053</v>
      </c>
      <c r="D1360" t="str">
        <f>MID(B1360,5,3)</f>
        <v>088</v>
      </c>
      <c r="E1360" t="s">
        <v>2204</v>
      </c>
      <c r="F1360" t="s">
        <v>149</v>
      </c>
      <c r="G1360" t="str">
        <f>MID(F1360,1,3)</f>
        <v>035</v>
      </c>
      <c r="H1360" t="str">
        <f>MID(F1360,5,3)</f>
        <v>105</v>
      </c>
      <c r="I1360">
        <f>SQRT((C1360-G1360)^2+(D1360-H1360)^2)</f>
        <v>24.758836806279895</v>
      </c>
      <c r="J1360">
        <f>IF(B1360=F1360,1,0)</f>
        <v>0</v>
      </c>
      <c r="K1360">
        <v>1402</v>
      </c>
      <c r="L1360" t="s">
        <v>2223</v>
      </c>
      <c r="M1360">
        <v>626</v>
      </c>
      <c r="N1360" t="s">
        <v>445</v>
      </c>
      <c r="O1360">
        <v>463</v>
      </c>
      <c r="P1360">
        <v>73</v>
      </c>
    </row>
    <row r="1361" spans="1:16" x14ac:dyDescent="0.3">
      <c r="A1361" t="s">
        <v>1563</v>
      </c>
      <c r="B1361" t="str">
        <f>MID(A1361,1,7)</f>
        <v>053-088</v>
      </c>
      <c r="C1361" t="str">
        <f>MID(B1361,1,3)</f>
        <v>053</v>
      </c>
      <c r="D1361" t="str">
        <f>MID(B1361,5,3)</f>
        <v>088</v>
      </c>
      <c r="E1361" t="s">
        <v>2204</v>
      </c>
      <c r="F1361" t="s">
        <v>149</v>
      </c>
      <c r="G1361" t="str">
        <f>MID(F1361,1,3)</f>
        <v>035</v>
      </c>
      <c r="H1361" t="str">
        <f>MID(F1361,5,3)</f>
        <v>105</v>
      </c>
      <c r="I1361">
        <f>SQRT((C1361-G1361)^2+(D1361-H1361)^2)</f>
        <v>24.758836806279895</v>
      </c>
      <c r="J1361">
        <f>IF(B1361=F1361,1,0)</f>
        <v>0</v>
      </c>
      <c r="K1361">
        <v>1009</v>
      </c>
      <c r="L1361" t="s">
        <v>2223</v>
      </c>
      <c r="M1361">
        <v>693</v>
      </c>
      <c r="N1361" t="s">
        <v>2218</v>
      </c>
      <c r="O1361">
        <v>602</v>
      </c>
      <c r="P1361">
        <v>138</v>
      </c>
    </row>
    <row r="1362" spans="1:16" x14ac:dyDescent="0.3">
      <c r="A1362" t="s">
        <v>1565</v>
      </c>
      <c r="B1362" t="str">
        <f>MID(A1362,1,7)</f>
        <v>053-088</v>
      </c>
      <c r="C1362" t="str">
        <f>MID(B1362,1,3)</f>
        <v>053</v>
      </c>
      <c r="D1362" t="str">
        <f>MID(B1362,5,3)</f>
        <v>088</v>
      </c>
      <c r="E1362" t="s">
        <v>2204</v>
      </c>
      <c r="F1362" t="s">
        <v>149</v>
      </c>
      <c r="G1362" t="str">
        <f>MID(F1362,1,3)</f>
        <v>035</v>
      </c>
      <c r="H1362" t="str">
        <f>MID(F1362,5,3)</f>
        <v>105</v>
      </c>
      <c r="I1362">
        <f>SQRT((C1362-G1362)^2+(D1362-H1362)^2)</f>
        <v>24.758836806279895</v>
      </c>
      <c r="J1362">
        <f>IF(B1362=F1362,1,0)</f>
        <v>0</v>
      </c>
      <c r="K1362">
        <v>954</v>
      </c>
      <c r="L1362" t="s">
        <v>2218</v>
      </c>
      <c r="M1362">
        <v>698</v>
      </c>
      <c r="N1362" t="s">
        <v>445</v>
      </c>
      <c r="O1362">
        <v>578</v>
      </c>
      <c r="P1362">
        <v>52</v>
      </c>
    </row>
    <row r="1363" spans="1:16" x14ac:dyDescent="0.3">
      <c r="A1363" t="s">
        <v>1573</v>
      </c>
      <c r="B1363" t="str">
        <f>MID(A1363,1,7)</f>
        <v>053-088</v>
      </c>
      <c r="C1363" t="str">
        <f>MID(B1363,1,3)</f>
        <v>053</v>
      </c>
      <c r="D1363" t="str">
        <f>MID(B1363,5,3)</f>
        <v>088</v>
      </c>
      <c r="E1363" t="s">
        <v>2204</v>
      </c>
      <c r="F1363" t="s">
        <v>149</v>
      </c>
      <c r="G1363" t="str">
        <f>MID(F1363,1,3)</f>
        <v>035</v>
      </c>
      <c r="H1363" t="str">
        <f>MID(F1363,5,3)</f>
        <v>105</v>
      </c>
      <c r="I1363">
        <f>SQRT((C1363-G1363)^2+(D1363-H1363)^2)</f>
        <v>24.758836806279895</v>
      </c>
      <c r="J1363">
        <f>IF(B1363=F1363,1,0)</f>
        <v>0</v>
      </c>
      <c r="K1363">
        <v>1370</v>
      </c>
      <c r="L1363" t="s">
        <v>2221</v>
      </c>
      <c r="M1363">
        <v>696</v>
      </c>
      <c r="N1363" t="s">
        <v>2218</v>
      </c>
      <c r="O1363">
        <v>606</v>
      </c>
      <c r="P1363">
        <v>82</v>
      </c>
    </row>
    <row r="1364" spans="1:16" x14ac:dyDescent="0.3">
      <c r="A1364" t="s">
        <v>1584</v>
      </c>
      <c r="B1364" t="str">
        <f>MID(A1364,1,7)</f>
        <v>053-088</v>
      </c>
      <c r="C1364" t="str">
        <f>MID(B1364,1,3)</f>
        <v>053</v>
      </c>
      <c r="D1364" t="str">
        <f>MID(B1364,5,3)</f>
        <v>088</v>
      </c>
      <c r="E1364" t="s">
        <v>2204</v>
      </c>
      <c r="F1364" t="s">
        <v>149</v>
      </c>
      <c r="G1364" t="str">
        <f>MID(F1364,1,3)</f>
        <v>035</v>
      </c>
      <c r="H1364" t="str">
        <f>MID(F1364,5,3)</f>
        <v>105</v>
      </c>
      <c r="I1364">
        <f>SQRT((C1364-G1364)^2+(D1364-H1364)^2)</f>
        <v>24.758836806279895</v>
      </c>
      <c r="J1364">
        <f>IF(B1364=F1364,1,0)</f>
        <v>0</v>
      </c>
      <c r="K1364">
        <v>961</v>
      </c>
      <c r="L1364" t="s">
        <v>2223</v>
      </c>
      <c r="M1364">
        <v>771</v>
      </c>
      <c r="N1364" t="s">
        <v>2221</v>
      </c>
      <c r="O1364">
        <v>652</v>
      </c>
      <c r="P1364">
        <v>121</v>
      </c>
    </row>
    <row r="1365" spans="1:16" x14ac:dyDescent="0.3">
      <c r="A1365" t="s">
        <v>1586</v>
      </c>
      <c r="B1365" t="str">
        <f>MID(A1365,1,7)</f>
        <v>053-088</v>
      </c>
      <c r="C1365" t="str">
        <f>MID(B1365,1,3)</f>
        <v>053</v>
      </c>
      <c r="D1365" t="str">
        <f>MID(B1365,5,3)</f>
        <v>088</v>
      </c>
      <c r="E1365" t="s">
        <v>2204</v>
      </c>
      <c r="F1365" t="s">
        <v>149</v>
      </c>
      <c r="G1365" t="str">
        <f>MID(F1365,1,3)</f>
        <v>035</v>
      </c>
      <c r="H1365" t="str">
        <f>MID(F1365,5,3)</f>
        <v>105</v>
      </c>
      <c r="I1365">
        <f>SQRT((C1365-G1365)^2+(D1365-H1365)^2)</f>
        <v>24.758836806279895</v>
      </c>
      <c r="J1365">
        <f>IF(B1365=F1365,1,0)</f>
        <v>0</v>
      </c>
      <c r="K1365">
        <v>1141</v>
      </c>
      <c r="L1365" t="s">
        <v>2219</v>
      </c>
      <c r="M1365">
        <v>572</v>
      </c>
      <c r="N1365" t="s">
        <v>2218</v>
      </c>
      <c r="O1365">
        <v>510</v>
      </c>
      <c r="P1365">
        <v>96</v>
      </c>
    </row>
    <row r="1366" spans="1:16" x14ac:dyDescent="0.3">
      <c r="A1366" t="s">
        <v>1588</v>
      </c>
      <c r="B1366" t="str">
        <f>MID(A1366,1,7)</f>
        <v>053-088</v>
      </c>
      <c r="C1366" t="str">
        <f>MID(B1366,1,3)</f>
        <v>053</v>
      </c>
      <c r="D1366" t="str">
        <f>MID(B1366,5,3)</f>
        <v>088</v>
      </c>
      <c r="E1366" t="s">
        <v>2204</v>
      </c>
      <c r="F1366" t="s">
        <v>149</v>
      </c>
      <c r="G1366" t="str">
        <f>MID(F1366,1,3)</f>
        <v>035</v>
      </c>
      <c r="H1366" t="str">
        <f>MID(F1366,5,3)</f>
        <v>105</v>
      </c>
      <c r="I1366">
        <f>SQRT((C1366-G1366)^2+(D1366-H1366)^2)</f>
        <v>24.758836806279895</v>
      </c>
      <c r="J1366">
        <f>IF(B1366=F1366,1,0)</f>
        <v>0</v>
      </c>
      <c r="K1366">
        <v>821</v>
      </c>
      <c r="L1366" t="s">
        <v>2223</v>
      </c>
      <c r="M1366">
        <v>692</v>
      </c>
      <c r="N1366" t="s">
        <v>2221</v>
      </c>
      <c r="O1366">
        <v>613</v>
      </c>
      <c r="P1366">
        <v>62</v>
      </c>
    </row>
    <row r="1367" spans="1:16" x14ac:dyDescent="0.3">
      <c r="A1367" t="s">
        <v>1594</v>
      </c>
      <c r="B1367" t="str">
        <f>MID(A1367,1,7)</f>
        <v>053-088</v>
      </c>
      <c r="C1367" t="str">
        <f>MID(B1367,1,3)</f>
        <v>053</v>
      </c>
      <c r="D1367" t="str">
        <f>MID(B1367,5,3)</f>
        <v>088</v>
      </c>
      <c r="E1367" t="s">
        <v>2204</v>
      </c>
      <c r="F1367" t="s">
        <v>149</v>
      </c>
      <c r="G1367" t="str">
        <f>MID(F1367,1,3)</f>
        <v>035</v>
      </c>
      <c r="H1367" t="str">
        <f>MID(F1367,5,3)</f>
        <v>105</v>
      </c>
      <c r="I1367">
        <f>SQRT((C1367-G1367)^2+(D1367-H1367)^2)</f>
        <v>24.758836806279895</v>
      </c>
      <c r="J1367">
        <f>IF(B1367=F1367,1,0)</f>
        <v>0</v>
      </c>
      <c r="K1367">
        <v>954</v>
      </c>
      <c r="L1367" t="s">
        <v>2218</v>
      </c>
      <c r="M1367">
        <v>698</v>
      </c>
      <c r="N1367" t="s">
        <v>445</v>
      </c>
      <c r="O1367">
        <v>578</v>
      </c>
      <c r="P1367">
        <v>52</v>
      </c>
    </row>
    <row r="1368" spans="1:16" x14ac:dyDescent="0.3">
      <c r="A1368" t="s">
        <v>1595</v>
      </c>
      <c r="B1368" t="str">
        <f>MID(A1368,1,7)</f>
        <v>053-088</v>
      </c>
      <c r="C1368" t="str">
        <f>MID(B1368,1,3)</f>
        <v>053</v>
      </c>
      <c r="D1368" t="str">
        <f>MID(B1368,5,3)</f>
        <v>088</v>
      </c>
      <c r="E1368" t="s">
        <v>2204</v>
      </c>
      <c r="F1368" t="s">
        <v>149</v>
      </c>
      <c r="G1368" t="str">
        <f>MID(F1368,1,3)</f>
        <v>035</v>
      </c>
      <c r="H1368" t="str">
        <f>MID(F1368,5,3)</f>
        <v>105</v>
      </c>
      <c r="I1368">
        <f>SQRT((C1368-G1368)^2+(D1368-H1368)^2)</f>
        <v>24.758836806279895</v>
      </c>
      <c r="J1368">
        <f>IF(B1368=F1368,1,0)</f>
        <v>0</v>
      </c>
      <c r="K1368">
        <v>1008</v>
      </c>
      <c r="L1368" t="s">
        <v>2214</v>
      </c>
      <c r="M1368">
        <v>649</v>
      </c>
      <c r="N1368" t="s">
        <v>2223</v>
      </c>
      <c r="O1368">
        <v>559</v>
      </c>
      <c r="P1368">
        <v>110</v>
      </c>
    </row>
    <row r="1369" spans="1:16" x14ac:dyDescent="0.3">
      <c r="A1369" t="s">
        <v>1596</v>
      </c>
      <c r="B1369" t="str">
        <f>MID(A1369,1,7)</f>
        <v>053-088</v>
      </c>
      <c r="C1369" t="str">
        <f>MID(B1369,1,3)</f>
        <v>053</v>
      </c>
      <c r="D1369" t="str">
        <f>MID(B1369,5,3)</f>
        <v>088</v>
      </c>
      <c r="E1369" t="s">
        <v>2204</v>
      </c>
      <c r="F1369" t="s">
        <v>149</v>
      </c>
      <c r="G1369" t="str">
        <f>MID(F1369,1,3)</f>
        <v>035</v>
      </c>
      <c r="H1369" t="str">
        <f>MID(F1369,5,3)</f>
        <v>105</v>
      </c>
      <c r="I1369">
        <f>SQRT((C1369-G1369)^2+(D1369-H1369)^2)</f>
        <v>24.758836806279895</v>
      </c>
      <c r="J1369">
        <f>IF(B1369=F1369,1,0)</f>
        <v>0</v>
      </c>
      <c r="K1369">
        <v>816</v>
      </c>
      <c r="L1369" t="s">
        <v>445</v>
      </c>
      <c r="M1369">
        <v>625</v>
      </c>
      <c r="N1369" t="s">
        <v>2223</v>
      </c>
      <c r="O1369">
        <v>604</v>
      </c>
      <c r="P1369">
        <v>84</v>
      </c>
    </row>
    <row r="1370" spans="1:16" x14ac:dyDescent="0.3">
      <c r="A1370" t="s">
        <v>1611</v>
      </c>
      <c r="B1370" t="str">
        <f>MID(A1370,1,7)</f>
        <v>053-088</v>
      </c>
      <c r="C1370" t="str">
        <f>MID(B1370,1,3)</f>
        <v>053</v>
      </c>
      <c r="D1370" t="str">
        <f>MID(B1370,5,3)</f>
        <v>088</v>
      </c>
      <c r="E1370" t="s">
        <v>2204</v>
      </c>
      <c r="F1370" t="s">
        <v>149</v>
      </c>
      <c r="G1370" t="str">
        <f>MID(F1370,1,3)</f>
        <v>035</v>
      </c>
      <c r="H1370" t="str">
        <f>MID(F1370,5,3)</f>
        <v>105</v>
      </c>
      <c r="I1370">
        <f>SQRT((C1370-G1370)^2+(D1370-H1370)^2)</f>
        <v>24.758836806279895</v>
      </c>
      <c r="J1370">
        <f>IF(B1370=F1370,1,0)</f>
        <v>0</v>
      </c>
      <c r="K1370">
        <v>821</v>
      </c>
      <c r="L1370" t="s">
        <v>2223</v>
      </c>
      <c r="M1370">
        <v>692</v>
      </c>
      <c r="N1370" t="s">
        <v>2221</v>
      </c>
      <c r="O1370">
        <v>613</v>
      </c>
      <c r="P1370">
        <v>62</v>
      </c>
    </row>
    <row r="1371" spans="1:16" x14ac:dyDescent="0.3">
      <c r="A1371" t="s">
        <v>1613</v>
      </c>
      <c r="B1371" t="str">
        <f>MID(A1371,1,7)</f>
        <v>053-088</v>
      </c>
      <c r="C1371" t="str">
        <f>MID(B1371,1,3)</f>
        <v>053</v>
      </c>
      <c r="D1371" t="str">
        <f>MID(B1371,5,3)</f>
        <v>088</v>
      </c>
      <c r="E1371" t="s">
        <v>2204</v>
      </c>
      <c r="F1371" t="s">
        <v>149</v>
      </c>
      <c r="G1371" t="str">
        <f>MID(F1371,1,3)</f>
        <v>035</v>
      </c>
      <c r="H1371" t="str">
        <f>MID(F1371,5,3)</f>
        <v>105</v>
      </c>
      <c r="I1371">
        <f>SQRT((C1371-G1371)^2+(D1371-H1371)^2)</f>
        <v>24.758836806279895</v>
      </c>
      <c r="J1371">
        <f>IF(B1371=F1371,1,0)</f>
        <v>0</v>
      </c>
      <c r="K1371">
        <v>954</v>
      </c>
      <c r="L1371" t="s">
        <v>2218</v>
      </c>
      <c r="M1371">
        <v>698</v>
      </c>
      <c r="N1371" t="s">
        <v>445</v>
      </c>
      <c r="O1371">
        <v>578</v>
      </c>
      <c r="P1371">
        <v>52</v>
      </c>
    </row>
    <row r="1372" spans="1:16" x14ac:dyDescent="0.3">
      <c r="A1372" t="s">
        <v>1617</v>
      </c>
      <c r="B1372" t="str">
        <f>MID(A1372,1,7)</f>
        <v>053-088</v>
      </c>
      <c r="C1372" t="str">
        <f>MID(B1372,1,3)</f>
        <v>053</v>
      </c>
      <c r="D1372" t="str">
        <f>MID(B1372,5,3)</f>
        <v>088</v>
      </c>
      <c r="E1372" t="s">
        <v>2204</v>
      </c>
      <c r="F1372" t="s">
        <v>149</v>
      </c>
      <c r="G1372" t="str">
        <f>MID(F1372,1,3)</f>
        <v>035</v>
      </c>
      <c r="H1372" t="str">
        <f>MID(F1372,5,3)</f>
        <v>105</v>
      </c>
      <c r="I1372">
        <f>SQRT((C1372-G1372)^2+(D1372-H1372)^2)</f>
        <v>24.758836806279895</v>
      </c>
      <c r="J1372">
        <f>IF(B1372=F1372,1,0)</f>
        <v>0</v>
      </c>
      <c r="K1372">
        <v>804</v>
      </c>
      <c r="L1372" t="s">
        <v>2219</v>
      </c>
      <c r="M1372">
        <v>696</v>
      </c>
      <c r="N1372" t="s">
        <v>2218</v>
      </c>
      <c r="O1372">
        <v>608</v>
      </c>
      <c r="P1372">
        <v>62</v>
      </c>
    </row>
    <row r="1373" spans="1:16" x14ac:dyDescent="0.3">
      <c r="A1373" t="s">
        <v>1475</v>
      </c>
      <c r="B1373" t="str">
        <f>MID(A1373,1,7)</f>
        <v>053-088</v>
      </c>
      <c r="C1373" t="str">
        <f>MID(B1373,1,3)</f>
        <v>053</v>
      </c>
      <c r="D1373" t="str">
        <f>MID(B1373,5,3)</f>
        <v>088</v>
      </c>
      <c r="E1373" t="s">
        <v>2204</v>
      </c>
      <c r="F1373" t="s">
        <v>2221</v>
      </c>
      <c r="G1373" t="str">
        <f>MID(F1373,1,3)</f>
        <v>105</v>
      </c>
      <c r="H1373" t="str">
        <f>MID(F1373,5,3)</f>
        <v>070</v>
      </c>
      <c r="I1373">
        <f>SQRT((C1373-G1373)^2+(D1373-H1373)^2)</f>
        <v>55.027265968790417</v>
      </c>
      <c r="J1373">
        <f>IF(B1373=F1373,1,0)</f>
        <v>0</v>
      </c>
      <c r="K1373">
        <v>857</v>
      </c>
      <c r="L1373" t="s">
        <v>2223</v>
      </c>
      <c r="M1373">
        <v>844</v>
      </c>
      <c r="N1373" t="s">
        <v>2214</v>
      </c>
      <c r="O1373">
        <v>671</v>
      </c>
      <c r="P1373">
        <v>108</v>
      </c>
    </row>
    <row r="1374" spans="1:16" x14ac:dyDescent="0.3">
      <c r="A1374" t="s">
        <v>1477</v>
      </c>
      <c r="B1374" t="str">
        <f>MID(A1374,1,7)</f>
        <v>053-088</v>
      </c>
      <c r="C1374" t="str">
        <f>MID(B1374,1,3)</f>
        <v>053</v>
      </c>
      <c r="D1374" t="str">
        <f>MID(B1374,5,3)</f>
        <v>088</v>
      </c>
      <c r="E1374" t="s">
        <v>2204</v>
      </c>
      <c r="F1374" t="s">
        <v>2221</v>
      </c>
      <c r="G1374" t="str">
        <f>MID(F1374,1,3)</f>
        <v>105</v>
      </c>
      <c r="H1374" t="str">
        <f>MID(F1374,5,3)</f>
        <v>070</v>
      </c>
      <c r="I1374">
        <f>SQRT((C1374-G1374)^2+(D1374-H1374)^2)</f>
        <v>55.027265968790417</v>
      </c>
      <c r="J1374">
        <f>IF(B1374=F1374,1,0)</f>
        <v>0</v>
      </c>
      <c r="K1374">
        <v>861</v>
      </c>
      <c r="L1374" t="s">
        <v>2214</v>
      </c>
      <c r="M1374">
        <v>754</v>
      </c>
      <c r="N1374" t="s">
        <v>2218</v>
      </c>
      <c r="O1374">
        <v>651</v>
      </c>
      <c r="P1374">
        <v>82</v>
      </c>
    </row>
    <row r="1375" spans="1:16" x14ac:dyDescent="0.3">
      <c r="A1375" t="s">
        <v>1478</v>
      </c>
      <c r="B1375" t="str">
        <f>MID(A1375,1,7)</f>
        <v>053-088</v>
      </c>
      <c r="C1375" t="str">
        <f>MID(B1375,1,3)</f>
        <v>053</v>
      </c>
      <c r="D1375" t="str">
        <f>MID(B1375,5,3)</f>
        <v>088</v>
      </c>
      <c r="E1375" t="s">
        <v>2204</v>
      </c>
      <c r="F1375" t="s">
        <v>2221</v>
      </c>
      <c r="G1375" t="str">
        <f>MID(F1375,1,3)</f>
        <v>105</v>
      </c>
      <c r="H1375" t="str">
        <f>MID(F1375,5,3)</f>
        <v>070</v>
      </c>
      <c r="I1375">
        <f>SQRT((C1375-G1375)^2+(D1375-H1375)^2)</f>
        <v>55.027265968790417</v>
      </c>
      <c r="J1375">
        <f>IF(B1375=F1375,1,0)</f>
        <v>0</v>
      </c>
      <c r="K1375">
        <v>809</v>
      </c>
      <c r="L1375" t="s">
        <v>149</v>
      </c>
      <c r="M1375">
        <v>736</v>
      </c>
      <c r="N1375" t="s">
        <v>2219</v>
      </c>
      <c r="O1375">
        <v>608</v>
      </c>
      <c r="P1375">
        <v>71</v>
      </c>
    </row>
    <row r="1376" spans="1:16" x14ac:dyDescent="0.3">
      <c r="A1376" t="s">
        <v>1480</v>
      </c>
      <c r="B1376" t="str">
        <f>MID(A1376,1,7)</f>
        <v>053-088</v>
      </c>
      <c r="C1376" t="str">
        <f>MID(B1376,1,3)</f>
        <v>053</v>
      </c>
      <c r="D1376" t="str">
        <f>MID(B1376,5,3)</f>
        <v>088</v>
      </c>
      <c r="E1376" t="s">
        <v>2204</v>
      </c>
      <c r="F1376" t="s">
        <v>2221</v>
      </c>
      <c r="G1376" t="str">
        <f>MID(F1376,1,3)</f>
        <v>105</v>
      </c>
      <c r="H1376" t="str">
        <f>MID(F1376,5,3)</f>
        <v>070</v>
      </c>
      <c r="I1376">
        <f>SQRT((C1376-G1376)^2+(D1376-H1376)^2)</f>
        <v>55.027265968790417</v>
      </c>
      <c r="J1376">
        <f>IF(B1376=F1376,1,0)</f>
        <v>0</v>
      </c>
      <c r="K1376">
        <v>1580</v>
      </c>
      <c r="L1376" t="s">
        <v>149</v>
      </c>
      <c r="M1376">
        <v>767</v>
      </c>
      <c r="N1376" t="s">
        <v>2218</v>
      </c>
      <c r="O1376">
        <v>637</v>
      </c>
      <c r="P1376">
        <v>68</v>
      </c>
    </row>
    <row r="1377" spans="1:16" x14ac:dyDescent="0.3">
      <c r="A1377" t="s">
        <v>1486</v>
      </c>
      <c r="B1377" t="str">
        <f>MID(A1377,1,7)</f>
        <v>053-088</v>
      </c>
      <c r="C1377" t="str">
        <f>MID(B1377,1,3)</f>
        <v>053</v>
      </c>
      <c r="D1377" t="str">
        <f>MID(B1377,5,3)</f>
        <v>088</v>
      </c>
      <c r="E1377" t="s">
        <v>2204</v>
      </c>
      <c r="F1377" t="s">
        <v>2221</v>
      </c>
      <c r="G1377" t="str">
        <f>MID(F1377,1,3)</f>
        <v>105</v>
      </c>
      <c r="H1377" t="str">
        <f>MID(F1377,5,3)</f>
        <v>070</v>
      </c>
      <c r="I1377">
        <f>SQRT((C1377-G1377)^2+(D1377-H1377)^2)</f>
        <v>55.027265968790417</v>
      </c>
      <c r="J1377">
        <f>IF(B1377=F1377,1,0)</f>
        <v>0</v>
      </c>
      <c r="K1377">
        <v>848</v>
      </c>
      <c r="L1377" t="s">
        <v>2219</v>
      </c>
      <c r="M1377">
        <v>670</v>
      </c>
      <c r="N1377" t="s">
        <v>149</v>
      </c>
      <c r="O1377">
        <v>644</v>
      </c>
      <c r="P1377">
        <v>82</v>
      </c>
    </row>
    <row r="1378" spans="1:16" x14ac:dyDescent="0.3">
      <c r="A1378" t="s">
        <v>1490</v>
      </c>
      <c r="B1378" t="str">
        <f>MID(A1378,1,7)</f>
        <v>053-088</v>
      </c>
      <c r="C1378" t="str">
        <f>MID(B1378,1,3)</f>
        <v>053</v>
      </c>
      <c r="D1378" t="str">
        <f>MID(B1378,5,3)</f>
        <v>088</v>
      </c>
      <c r="E1378" t="s">
        <v>2204</v>
      </c>
      <c r="F1378" t="s">
        <v>2221</v>
      </c>
      <c r="G1378" t="str">
        <f>MID(F1378,1,3)</f>
        <v>105</v>
      </c>
      <c r="H1378" t="str">
        <f>MID(F1378,5,3)</f>
        <v>070</v>
      </c>
      <c r="I1378">
        <f>SQRT((C1378-G1378)^2+(D1378-H1378)^2)</f>
        <v>55.027265968790417</v>
      </c>
      <c r="J1378">
        <f>IF(B1378=F1378,1,0)</f>
        <v>0</v>
      </c>
      <c r="K1378">
        <v>930</v>
      </c>
      <c r="L1378" t="s">
        <v>149</v>
      </c>
      <c r="M1378">
        <v>864</v>
      </c>
      <c r="N1378" t="s">
        <v>2218</v>
      </c>
      <c r="O1378">
        <v>651</v>
      </c>
      <c r="P1378">
        <v>60</v>
      </c>
    </row>
    <row r="1379" spans="1:16" x14ac:dyDescent="0.3">
      <c r="A1379" t="s">
        <v>1501</v>
      </c>
      <c r="B1379" t="str">
        <f>MID(A1379,1,7)</f>
        <v>053-088</v>
      </c>
      <c r="C1379" t="str">
        <f>MID(B1379,1,3)</f>
        <v>053</v>
      </c>
      <c r="D1379" t="str">
        <f>MID(B1379,5,3)</f>
        <v>088</v>
      </c>
      <c r="E1379" t="s">
        <v>2204</v>
      </c>
      <c r="F1379" t="s">
        <v>2221</v>
      </c>
      <c r="G1379" t="str">
        <f>MID(F1379,1,3)</f>
        <v>105</v>
      </c>
      <c r="H1379" t="str">
        <f>MID(F1379,5,3)</f>
        <v>070</v>
      </c>
      <c r="I1379">
        <f>SQRT((C1379-G1379)^2+(D1379-H1379)^2)</f>
        <v>55.027265968790417</v>
      </c>
      <c r="J1379">
        <f>IF(B1379=F1379,1,0)</f>
        <v>0</v>
      </c>
      <c r="K1379">
        <v>930</v>
      </c>
      <c r="L1379" t="s">
        <v>149</v>
      </c>
      <c r="M1379">
        <v>864</v>
      </c>
      <c r="N1379" t="s">
        <v>2218</v>
      </c>
      <c r="O1379">
        <v>651</v>
      </c>
      <c r="P1379">
        <v>60</v>
      </c>
    </row>
    <row r="1380" spans="1:16" x14ac:dyDescent="0.3">
      <c r="A1380" t="s">
        <v>1505</v>
      </c>
      <c r="B1380" t="str">
        <f>MID(A1380,1,7)</f>
        <v>053-088</v>
      </c>
      <c r="C1380" t="str">
        <f>MID(B1380,1,3)</f>
        <v>053</v>
      </c>
      <c r="D1380" t="str">
        <f>MID(B1380,5,3)</f>
        <v>088</v>
      </c>
      <c r="E1380" t="s">
        <v>2204</v>
      </c>
      <c r="F1380" t="s">
        <v>2221</v>
      </c>
      <c r="G1380" t="str">
        <f>MID(F1380,1,3)</f>
        <v>105</v>
      </c>
      <c r="H1380" t="str">
        <f>MID(F1380,5,3)</f>
        <v>070</v>
      </c>
      <c r="I1380">
        <f>SQRT((C1380-G1380)^2+(D1380-H1380)^2)</f>
        <v>55.027265968790417</v>
      </c>
      <c r="J1380">
        <f>IF(B1380=F1380,1,0)</f>
        <v>0</v>
      </c>
      <c r="K1380">
        <v>1486</v>
      </c>
      <c r="L1380" t="s">
        <v>149</v>
      </c>
      <c r="M1380">
        <v>672</v>
      </c>
      <c r="N1380" t="s">
        <v>2218</v>
      </c>
      <c r="O1380">
        <v>577</v>
      </c>
      <c r="P1380">
        <v>80</v>
      </c>
    </row>
    <row r="1381" spans="1:16" x14ac:dyDescent="0.3">
      <c r="A1381" t="s">
        <v>1512</v>
      </c>
      <c r="B1381" t="str">
        <f>MID(A1381,1,7)</f>
        <v>053-088</v>
      </c>
      <c r="C1381" t="str">
        <f>MID(B1381,1,3)</f>
        <v>053</v>
      </c>
      <c r="D1381" t="str">
        <f>MID(B1381,5,3)</f>
        <v>088</v>
      </c>
      <c r="E1381" t="s">
        <v>2204</v>
      </c>
      <c r="F1381" t="s">
        <v>2221</v>
      </c>
      <c r="G1381" t="str">
        <f>MID(F1381,1,3)</f>
        <v>105</v>
      </c>
      <c r="H1381" t="str">
        <f>MID(F1381,5,3)</f>
        <v>070</v>
      </c>
      <c r="I1381">
        <f>SQRT((C1381-G1381)^2+(D1381-H1381)^2)</f>
        <v>55.027265968790417</v>
      </c>
      <c r="J1381">
        <f>IF(B1381=F1381,1,0)</f>
        <v>0</v>
      </c>
      <c r="K1381">
        <v>1388</v>
      </c>
      <c r="L1381" t="s">
        <v>2214</v>
      </c>
      <c r="M1381">
        <v>798</v>
      </c>
      <c r="N1381" t="s">
        <v>2218</v>
      </c>
      <c r="O1381">
        <v>634</v>
      </c>
      <c r="P1381">
        <v>92</v>
      </c>
    </row>
    <row r="1382" spans="1:16" x14ac:dyDescent="0.3">
      <c r="A1382" t="s">
        <v>1516</v>
      </c>
      <c r="B1382" t="str">
        <f>MID(A1382,1,7)</f>
        <v>053-088</v>
      </c>
      <c r="C1382" t="str">
        <f>MID(B1382,1,3)</f>
        <v>053</v>
      </c>
      <c r="D1382" t="str">
        <f>MID(B1382,5,3)</f>
        <v>088</v>
      </c>
      <c r="E1382" t="s">
        <v>2204</v>
      </c>
      <c r="F1382" t="s">
        <v>2221</v>
      </c>
      <c r="G1382" t="str">
        <f>MID(F1382,1,3)</f>
        <v>105</v>
      </c>
      <c r="H1382" t="str">
        <f>MID(F1382,5,3)</f>
        <v>070</v>
      </c>
      <c r="I1382">
        <f>SQRT((C1382-G1382)^2+(D1382-H1382)^2)</f>
        <v>55.027265968790417</v>
      </c>
      <c r="J1382">
        <f>IF(B1382=F1382,1,0)</f>
        <v>0</v>
      </c>
      <c r="K1382">
        <v>1309</v>
      </c>
      <c r="L1382" t="s">
        <v>2214</v>
      </c>
      <c r="M1382">
        <v>648</v>
      </c>
      <c r="N1382" t="s">
        <v>2218</v>
      </c>
      <c r="O1382">
        <v>544</v>
      </c>
      <c r="P1382">
        <v>120</v>
      </c>
    </row>
    <row r="1383" spans="1:16" x14ac:dyDescent="0.3">
      <c r="A1383" t="s">
        <v>1520</v>
      </c>
      <c r="B1383" t="str">
        <f>MID(A1383,1,7)</f>
        <v>053-088</v>
      </c>
      <c r="C1383" t="str">
        <f>MID(B1383,1,3)</f>
        <v>053</v>
      </c>
      <c r="D1383" t="str">
        <f>MID(B1383,5,3)</f>
        <v>088</v>
      </c>
      <c r="E1383" t="s">
        <v>2204</v>
      </c>
      <c r="F1383" t="s">
        <v>2221</v>
      </c>
      <c r="G1383" t="str">
        <f>MID(F1383,1,3)</f>
        <v>105</v>
      </c>
      <c r="H1383" t="str">
        <f>MID(F1383,5,3)</f>
        <v>070</v>
      </c>
      <c r="I1383">
        <f>SQRT((C1383-G1383)^2+(D1383-H1383)^2)</f>
        <v>55.027265968790417</v>
      </c>
      <c r="J1383">
        <f>IF(B1383=F1383,1,0)</f>
        <v>0</v>
      </c>
      <c r="K1383">
        <v>1384</v>
      </c>
      <c r="L1383" t="s">
        <v>2219</v>
      </c>
      <c r="M1383">
        <v>530</v>
      </c>
      <c r="N1383" t="s">
        <v>149</v>
      </c>
      <c r="O1383">
        <v>527</v>
      </c>
      <c r="P1383">
        <v>106</v>
      </c>
    </row>
    <row r="1384" spans="1:16" x14ac:dyDescent="0.3">
      <c r="A1384" t="s">
        <v>1521</v>
      </c>
      <c r="B1384" t="str">
        <f>MID(A1384,1,7)</f>
        <v>053-088</v>
      </c>
      <c r="C1384" t="str">
        <f>MID(B1384,1,3)</f>
        <v>053</v>
      </c>
      <c r="D1384" t="str">
        <f>MID(B1384,5,3)</f>
        <v>088</v>
      </c>
      <c r="E1384" t="s">
        <v>2204</v>
      </c>
      <c r="F1384" t="s">
        <v>2221</v>
      </c>
      <c r="G1384" t="str">
        <f>MID(F1384,1,3)</f>
        <v>105</v>
      </c>
      <c r="H1384" t="str">
        <f>MID(F1384,5,3)</f>
        <v>070</v>
      </c>
      <c r="I1384">
        <f>SQRT((C1384-G1384)^2+(D1384-H1384)^2)</f>
        <v>55.027265968790417</v>
      </c>
      <c r="J1384">
        <f>IF(B1384=F1384,1,0)</f>
        <v>0</v>
      </c>
      <c r="K1384">
        <v>930</v>
      </c>
      <c r="L1384" t="s">
        <v>149</v>
      </c>
      <c r="M1384">
        <v>864</v>
      </c>
      <c r="N1384" t="s">
        <v>2218</v>
      </c>
      <c r="O1384">
        <v>651</v>
      </c>
      <c r="P1384">
        <v>60</v>
      </c>
    </row>
    <row r="1385" spans="1:16" x14ac:dyDescent="0.3">
      <c r="A1385" t="s">
        <v>1529</v>
      </c>
      <c r="B1385" t="str">
        <f>MID(A1385,1,7)</f>
        <v>053-088</v>
      </c>
      <c r="C1385" t="str">
        <f>MID(B1385,1,3)</f>
        <v>053</v>
      </c>
      <c r="D1385" t="str">
        <f>MID(B1385,5,3)</f>
        <v>088</v>
      </c>
      <c r="E1385" t="s">
        <v>2204</v>
      </c>
      <c r="F1385" t="s">
        <v>2221</v>
      </c>
      <c r="G1385" t="str">
        <f>MID(F1385,1,3)</f>
        <v>105</v>
      </c>
      <c r="H1385" t="str">
        <f>MID(F1385,5,3)</f>
        <v>070</v>
      </c>
      <c r="I1385">
        <f>SQRT((C1385-G1385)^2+(D1385-H1385)^2)</f>
        <v>55.027265968790417</v>
      </c>
      <c r="J1385">
        <f>IF(B1385=F1385,1,0)</f>
        <v>0</v>
      </c>
      <c r="K1385">
        <v>866</v>
      </c>
      <c r="L1385" t="s">
        <v>2223</v>
      </c>
      <c r="M1385">
        <v>836</v>
      </c>
      <c r="N1385" t="s">
        <v>149</v>
      </c>
      <c r="O1385">
        <v>654</v>
      </c>
      <c r="P1385">
        <v>82</v>
      </c>
    </row>
    <row r="1386" spans="1:16" x14ac:dyDescent="0.3">
      <c r="A1386" t="s">
        <v>1531</v>
      </c>
      <c r="B1386" t="str">
        <f>MID(A1386,1,7)</f>
        <v>053-088</v>
      </c>
      <c r="C1386" t="str">
        <f>MID(B1386,1,3)</f>
        <v>053</v>
      </c>
      <c r="D1386" t="str">
        <f>MID(B1386,5,3)</f>
        <v>088</v>
      </c>
      <c r="E1386" t="s">
        <v>2204</v>
      </c>
      <c r="F1386" t="s">
        <v>2221</v>
      </c>
      <c r="G1386" t="str">
        <f>MID(F1386,1,3)</f>
        <v>105</v>
      </c>
      <c r="H1386" t="str">
        <f>MID(F1386,5,3)</f>
        <v>070</v>
      </c>
      <c r="I1386">
        <f>SQRT((C1386-G1386)^2+(D1386-H1386)^2)</f>
        <v>55.027265968790417</v>
      </c>
      <c r="J1386">
        <f>IF(B1386=F1386,1,0)</f>
        <v>0</v>
      </c>
      <c r="K1386">
        <v>821</v>
      </c>
      <c r="L1386" t="s">
        <v>2214</v>
      </c>
      <c r="M1386">
        <v>614</v>
      </c>
      <c r="N1386" t="s">
        <v>2223</v>
      </c>
      <c r="O1386">
        <v>591</v>
      </c>
      <c r="P1386">
        <v>123</v>
      </c>
    </row>
    <row r="1387" spans="1:16" x14ac:dyDescent="0.3">
      <c r="A1387" t="s">
        <v>1536</v>
      </c>
      <c r="B1387" t="str">
        <f>MID(A1387,1,7)</f>
        <v>053-088</v>
      </c>
      <c r="C1387" t="str">
        <f>MID(B1387,1,3)</f>
        <v>053</v>
      </c>
      <c r="D1387" t="str">
        <f>MID(B1387,5,3)</f>
        <v>088</v>
      </c>
      <c r="E1387" t="s">
        <v>2204</v>
      </c>
      <c r="F1387" t="s">
        <v>2221</v>
      </c>
      <c r="G1387" t="str">
        <f>MID(F1387,1,3)</f>
        <v>105</v>
      </c>
      <c r="H1387" t="str">
        <f>MID(F1387,5,3)</f>
        <v>070</v>
      </c>
      <c r="I1387">
        <f>SQRT((C1387-G1387)^2+(D1387-H1387)^2)</f>
        <v>55.027265968790417</v>
      </c>
      <c r="J1387">
        <f>IF(B1387=F1387,1,0)</f>
        <v>0</v>
      </c>
      <c r="K1387">
        <v>930</v>
      </c>
      <c r="L1387" t="s">
        <v>149</v>
      </c>
      <c r="M1387">
        <v>864</v>
      </c>
      <c r="N1387" t="s">
        <v>2218</v>
      </c>
      <c r="O1387">
        <v>651</v>
      </c>
      <c r="P1387">
        <v>60</v>
      </c>
    </row>
    <row r="1388" spans="1:16" x14ac:dyDescent="0.3">
      <c r="A1388" t="s">
        <v>1539</v>
      </c>
      <c r="B1388" t="str">
        <f>MID(A1388,1,7)</f>
        <v>053-088</v>
      </c>
      <c r="C1388" t="str">
        <f>MID(B1388,1,3)</f>
        <v>053</v>
      </c>
      <c r="D1388" t="str">
        <f>MID(B1388,5,3)</f>
        <v>088</v>
      </c>
      <c r="E1388" t="s">
        <v>2204</v>
      </c>
      <c r="F1388" t="s">
        <v>2221</v>
      </c>
      <c r="G1388" t="str">
        <f>MID(F1388,1,3)</f>
        <v>105</v>
      </c>
      <c r="H1388" t="str">
        <f>MID(F1388,5,3)</f>
        <v>070</v>
      </c>
      <c r="I1388">
        <f>SQRT((C1388-G1388)^2+(D1388-H1388)^2)</f>
        <v>55.027265968790417</v>
      </c>
      <c r="J1388">
        <f>IF(B1388=F1388,1,0)</f>
        <v>0</v>
      </c>
      <c r="K1388">
        <v>897</v>
      </c>
      <c r="L1388" t="s">
        <v>2214</v>
      </c>
      <c r="M1388">
        <v>763</v>
      </c>
      <c r="N1388" t="s">
        <v>2223</v>
      </c>
      <c r="O1388">
        <v>617</v>
      </c>
      <c r="P1388">
        <v>95</v>
      </c>
    </row>
    <row r="1389" spans="1:16" x14ac:dyDescent="0.3">
      <c r="A1389" t="s">
        <v>1540</v>
      </c>
      <c r="B1389" t="str">
        <f>MID(A1389,1,7)</f>
        <v>053-088</v>
      </c>
      <c r="C1389" t="str">
        <f>MID(B1389,1,3)</f>
        <v>053</v>
      </c>
      <c r="D1389" t="str">
        <f>MID(B1389,5,3)</f>
        <v>088</v>
      </c>
      <c r="E1389" t="s">
        <v>2204</v>
      </c>
      <c r="F1389" t="s">
        <v>2221</v>
      </c>
      <c r="G1389" t="str">
        <f>MID(F1389,1,3)</f>
        <v>105</v>
      </c>
      <c r="H1389" t="str">
        <f>MID(F1389,5,3)</f>
        <v>070</v>
      </c>
      <c r="I1389">
        <f>SQRT((C1389-G1389)^2+(D1389-H1389)^2)</f>
        <v>55.027265968790417</v>
      </c>
      <c r="J1389">
        <f>IF(B1389=F1389,1,0)</f>
        <v>0</v>
      </c>
      <c r="K1389">
        <v>861</v>
      </c>
      <c r="L1389" t="s">
        <v>2214</v>
      </c>
      <c r="M1389">
        <v>754</v>
      </c>
      <c r="N1389" t="s">
        <v>2218</v>
      </c>
      <c r="O1389">
        <v>651</v>
      </c>
      <c r="P1389">
        <v>82</v>
      </c>
    </row>
    <row r="1390" spans="1:16" x14ac:dyDescent="0.3">
      <c r="A1390" t="s">
        <v>1544</v>
      </c>
      <c r="B1390" t="str">
        <f>MID(A1390,1,7)</f>
        <v>053-088</v>
      </c>
      <c r="C1390" t="str">
        <f>MID(B1390,1,3)</f>
        <v>053</v>
      </c>
      <c r="D1390" t="str">
        <f>MID(B1390,5,3)</f>
        <v>088</v>
      </c>
      <c r="E1390" t="s">
        <v>2204</v>
      </c>
      <c r="F1390" t="s">
        <v>2221</v>
      </c>
      <c r="G1390" t="str">
        <f>MID(F1390,1,3)</f>
        <v>105</v>
      </c>
      <c r="H1390" t="str">
        <f>MID(F1390,5,3)</f>
        <v>070</v>
      </c>
      <c r="I1390">
        <f>SQRT((C1390-G1390)^2+(D1390-H1390)^2)</f>
        <v>55.027265968790417</v>
      </c>
      <c r="J1390">
        <f>IF(B1390=F1390,1,0)</f>
        <v>0</v>
      </c>
      <c r="K1390">
        <v>927</v>
      </c>
      <c r="L1390" t="s">
        <v>149</v>
      </c>
      <c r="M1390">
        <v>750</v>
      </c>
      <c r="N1390" t="s">
        <v>2223</v>
      </c>
      <c r="O1390">
        <v>605</v>
      </c>
      <c r="P1390">
        <v>71</v>
      </c>
    </row>
    <row r="1391" spans="1:16" x14ac:dyDescent="0.3">
      <c r="A1391" t="s">
        <v>1546</v>
      </c>
      <c r="B1391" t="str">
        <f>MID(A1391,1,7)</f>
        <v>053-088</v>
      </c>
      <c r="C1391" t="str">
        <f>MID(B1391,1,3)</f>
        <v>053</v>
      </c>
      <c r="D1391" t="str">
        <f>MID(B1391,5,3)</f>
        <v>088</v>
      </c>
      <c r="E1391" t="s">
        <v>2204</v>
      </c>
      <c r="F1391" t="s">
        <v>2221</v>
      </c>
      <c r="G1391" t="str">
        <f>MID(F1391,1,3)</f>
        <v>105</v>
      </c>
      <c r="H1391" t="str">
        <f>MID(F1391,5,3)</f>
        <v>070</v>
      </c>
      <c r="I1391">
        <f>SQRT((C1391-G1391)^2+(D1391-H1391)^2)</f>
        <v>55.027265968790417</v>
      </c>
      <c r="J1391">
        <f>IF(B1391=F1391,1,0)</f>
        <v>0</v>
      </c>
      <c r="K1391">
        <v>1248</v>
      </c>
      <c r="L1391" t="s">
        <v>2214</v>
      </c>
      <c r="M1391">
        <v>610</v>
      </c>
      <c r="N1391" t="s">
        <v>2219</v>
      </c>
      <c r="O1391">
        <v>541</v>
      </c>
      <c r="P1391">
        <v>121</v>
      </c>
    </row>
    <row r="1392" spans="1:16" x14ac:dyDescent="0.3">
      <c r="A1392" t="s">
        <v>1556</v>
      </c>
      <c r="B1392" t="str">
        <f>MID(A1392,1,7)</f>
        <v>053-088</v>
      </c>
      <c r="C1392" t="str">
        <f>MID(B1392,1,3)</f>
        <v>053</v>
      </c>
      <c r="D1392" t="str">
        <f>MID(B1392,5,3)</f>
        <v>088</v>
      </c>
      <c r="E1392" t="s">
        <v>2204</v>
      </c>
      <c r="F1392" t="s">
        <v>2221</v>
      </c>
      <c r="G1392" t="str">
        <f>MID(F1392,1,3)</f>
        <v>105</v>
      </c>
      <c r="H1392" t="str">
        <f>MID(F1392,5,3)</f>
        <v>070</v>
      </c>
      <c r="I1392">
        <f>SQRT((C1392-G1392)^2+(D1392-H1392)^2)</f>
        <v>55.027265968790417</v>
      </c>
      <c r="J1392">
        <f>IF(B1392=F1392,1,0)</f>
        <v>0</v>
      </c>
      <c r="K1392">
        <v>861</v>
      </c>
      <c r="L1392" t="s">
        <v>2214</v>
      </c>
      <c r="M1392">
        <v>754</v>
      </c>
      <c r="N1392" t="s">
        <v>2218</v>
      </c>
      <c r="O1392">
        <v>651</v>
      </c>
      <c r="P1392">
        <v>82</v>
      </c>
    </row>
    <row r="1393" spans="1:16" x14ac:dyDescent="0.3">
      <c r="A1393" t="s">
        <v>1568</v>
      </c>
      <c r="B1393" t="str">
        <f>MID(A1393,1,7)</f>
        <v>053-088</v>
      </c>
      <c r="C1393" t="str">
        <f>MID(B1393,1,3)</f>
        <v>053</v>
      </c>
      <c r="D1393" t="str">
        <f>MID(B1393,5,3)</f>
        <v>088</v>
      </c>
      <c r="E1393" t="s">
        <v>2204</v>
      </c>
      <c r="F1393" t="s">
        <v>2221</v>
      </c>
      <c r="G1393" t="str">
        <f>MID(F1393,1,3)</f>
        <v>105</v>
      </c>
      <c r="H1393" t="str">
        <f>MID(F1393,5,3)</f>
        <v>070</v>
      </c>
      <c r="I1393">
        <f>SQRT((C1393-G1393)^2+(D1393-H1393)^2)</f>
        <v>55.027265968790417</v>
      </c>
      <c r="J1393">
        <f>IF(B1393=F1393,1,0)</f>
        <v>0</v>
      </c>
      <c r="K1393">
        <v>1580</v>
      </c>
      <c r="L1393" t="s">
        <v>149</v>
      </c>
      <c r="M1393">
        <v>767</v>
      </c>
      <c r="N1393" t="s">
        <v>2218</v>
      </c>
      <c r="O1393">
        <v>637</v>
      </c>
      <c r="P1393">
        <v>68</v>
      </c>
    </row>
    <row r="1394" spans="1:16" x14ac:dyDescent="0.3">
      <c r="A1394" t="s">
        <v>1578</v>
      </c>
      <c r="B1394" t="str">
        <f>MID(A1394,1,7)</f>
        <v>053-088</v>
      </c>
      <c r="C1394" t="str">
        <f>MID(B1394,1,3)</f>
        <v>053</v>
      </c>
      <c r="D1394" t="str">
        <f>MID(B1394,5,3)</f>
        <v>088</v>
      </c>
      <c r="E1394" t="s">
        <v>2204</v>
      </c>
      <c r="F1394" t="s">
        <v>2221</v>
      </c>
      <c r="G1394" t="str">
        <f>MID(F1394,1,3)</f>
        <v>105</v>
      </c>
      <c r="H1394" t="str">
        <f>MID(F1394,5,3)</f>
        <v>070</v>
      </c>
      <c r="I1394">
        <f>SQRT((C1394-G1394)^2+(D1394-H1394)^2)</f>
        <v>55.027265968790417</v>
      </c>
      <c r="J1394">
        <f>IF(B1394=F1394,1,0)</f>
        <v>0</v>
      </c>
      <c r="K1394">
        <v>872</v>
      </c>
      <c r="L1394" t="s">
        <v>2223</v>
      </c>
      <c r="M1394">
        <v>730</v>
      </c>
      <c r="N1394" t="s">
        <v>2214</v>
      </c>
      <c r="O1394">
        <v>614</v>
      </c>
      <c r="P1394">
        <v>138</v>
      </c>
    </row>
    <row r="1395" spans="1:16" x14ac:dyDescent="0.3">
      <c r="A1395" t="s">
        <v>1585</v>
      </c>
      <c r="B1395" t="str">
        <f>MID(A1395,1,7)</f>
        <v>053-088</v>
      </c>
      <c r="C1395" t="str">
        <f>MID(B1395,1,3)</f>
        <v>053</v>
      </c>
      <c r="D1395" t="str">
        <f>MID(B1395,5,3)</f>
        <v>088</v>
      </c>
      <c r="E1395" t="s">
        <v>2204</v>
      </c>
      <c r="F1395" t="s">
        <v>2221</v>
      </c>
      <c r="G1395" t="str">
        <f>MID(F1395,1,3)</f>
        <v>105</v>
      </c>
      <c r="H1395" t="str">
        <f>MID(F1395,5,3)</f>
        <v>070</v>
      </c>
      <c r="I1395">
        <f>SQRT((C1395-G1395)^2+(D1395-H1395)^2)</f>
        <v>55.027265968790417</v>
      </c>
      <c r="J1395">
        <f>IF(B1395=F1395,1,0)</f>
        <v>0</v>
      </c>
      <c r="K1395">
        <v>930</v>
      </c>
      <c r="L1395" t="s">
        <v>149</v>
      </c>
      <c r="M1395">
        <v>864</v>
      </c>
      <c r="N1395" t="s">
        <v>2218</v>
      </c>
      <c r="O1395">
        <v>651</v>
      </c>
      <c r="P1395">
        <v>60</v>
      </c>
    </row>
    <row r="1396" spans="1:16" x14ac:dyDescent="0.3">
      <c r="A1396" t="s">
        <v>1587</v>
      </c>
      <c r="B1396" t="str">
        <f>MID(A1396,1,7)</f>
        <v>053-088</v>
      </c>
      <c r="C1396" t="str">
        <f>MID(B1396,1,3)</f>
        <v>053</v>
      </c>
      <c r="D1396" t="str">
        <f>MID(B1396,5,3)</f>
        <v>088</v>
      </c>
      <c r="E1396" t="s">
        <v>2204</v>
      </c>
      <c r="F1396" t="s">
        <v>2221</v>
      </c>
      <c r="G1396" t="str">
        <f>MID(F1396,1,3)</f>
        <v>105</v>
      </c>
      <c r="H1396" t="str">
        <f>MID(F1396,5,3)</f>
        <v>070</v>
      </c>
      <c r="I1396">
        <f>SQRT((C1396-G1396)^2+(D1396-H1396)^2)</f>
        <v>55.027265968790417</v>
      </c>
      <c r="J1396">
        <f>IF(B1396=F1396,1,0)</f>
        <v>0</v>
      </c>
      <c r="K1396">
        <v>930</v>
      </c>
      <c r="L1396" t="s">
        <v>149</v>
      </c>
      <c r="M1396">
        <v>864</v>
      </c>
      <c r="N1396" t="s">
        <v>2218</v>
      </c>
      <c r="O1396">
        <v>651</v>
      </c>
      <c r="P1396">
        <v>60</v>
      </c>
    </row>
    <row r="1397" spans="1:16" x14ac:dyDescent="0.3">
      <c r="A1397" t="s">
        <v>1592</v>
      </c>
      <c r="B1397" t="str">
        <f>MID(A1397,1,7)</f>
        <v>053-088</v>
      </c>
      <c r="C1397" t="str">
        <f>MID(B1397,1,3)</f>
        <v>053</v>
      </c>
      <c r="D1397" t="str">
        <f>MID(B1397,5,3)</f>
        <v>088</v>
      </c>
      <c r="E1397" t="s">
        <v>2204</v>
      </c>
      <c r="F1397" t="s">
        <v>2221</v>
      </c>
      <c r="G1397" t="str">
        <f>MID(F1397,1,3)</f>
        <v>105</v>
      </c>
      <c r="H1397" t="str">
        <f>MID(F1397,5,3)</f>
        <v>070</v>
      </c>
      <c r="I1397">
        <f>SQRT((C1397-G1397)^2+(D1397-H1397)^2)</f>
        <v>55.027265968790417</v>
      </c>
      <c r="J1397">
        <f>IF(B1397=F1397,1,0)</f>
        <v>0</v>
      </c>
      <c r="K1397">
        <v>848</v>
      </c>
      <c r="L1397" t="s">
        <v>2219</v>
      </c>
      <c r="M1397">
        <v>670</v>
      </c>
      <c r="N1397" t="s">
        <v>149</v>
      </c>
      <c r="O1397">
        <v>644</v>
      </c>
      <c r="P1397">
        <v>82</v>
      </c>
    </row>
    <row r="1398" spans="1:16" x14ac:dyDescent="0.3">
      <c r="A1398" t="s">
        <v>1598</v>
      </c>
      <c r="B1398" t="str">
        <f>MID(A1398,1,7)</f>
        <v>053-088</v>
      </c>
      <c r="C1398" t="str">
        <f>MID(B1398,1,3)</f>
        <v>053</v>
      </c>
      <c r="D1398" t="str">
        <f>MID(B1398,5,3)</f>
        <v>088</v>
      </c>
      <c r="E1398" t="s">
        <v>2204</v>
      </c>
      <c r="F1398" t="s">
        <v>2221</v>
      </c>
      <c r="G1398" t="str">
        <f>MID(F1398,1,3)</f>
        <v>105</v>
      </c>
      <c r="H1398" t="str">
        <f>MID(F1398,5,3)</f>
        <v>070</v>
      </c>
      <c r="I1398">
        <f>SQRT((C1398-G1398)^2+(D1398-H1398)^2)</f>
        <v>55.027265968790417</v>
      </c>
      <c r="J1398">
        <f>IF(B1398=F1398,1,0)</f>
        <v>0</v>
      </c>
      <c r="K1398">
        <v>787</v>
      </c>
      <c r="L1398" t="s">
        <v>2223</v>
      </c>
      <c r="M1398">
        <v>785</v>
      </c>
      <c r="N1398" t="s">
        <v>2219</v>
      </c>
      <c r="O1398">
        <v>569</v>
      </c>
      <c r="P1398">
        <v>108</v>
      </c>
    </row>
    <row r="1399" spans="1:16" x14ac:dyDescent="0.3">
      <c r="A1399" t="s">
        <v>1605</v>
      </c>
      <c r="B1399" t="str">
        <f>MID(A1399,1,7)</f>
        <v>053-088</v>
      </c>
      <c r="C1399" t="str">
        <f>MID(B1399,1,3)</f>
        <v>053</v>
      </c>
      <c r="D1399" t="str">
        <f>MID(B1399,5,3)</f>
        <v>088</v>
      </c>
      <c r="E1399" t="s">
        <v>2204</v>
      </c>
      <c r="F1399" t="s">
        <v>2221</v>
      </c>
      <c r="G1399" t="str">
        <f>MID(F1399,1,3)</f>
        <v>105</v>
      </c>
      <c r="H1399" t="str">
        <f>MID(F1399,5,3)</f>
        <v>070</v>
      </c>
      <c r="I1399">
        <f>SQRT((C1399-G1399)^2+(D1399-H1399)^2)</f>
        <v>55.027265968790417</v>
      </c>
      <c r="J1399">
        <f>IF(B1399=F1399,1,0)</f>
        <v>0</v>
      </c>
      <c r="K1399">
        <v>861</v>
      </c>
      <c r="L1399" t="s">
        <v>2214</v>
      </c>
      <c r="M1399">
        <v>754</v>
      </c>
      <c r="N1399" t="s">
        <v>2218</v>
      </c>
      <c r="O1399">
        <v>651</v>
      </c>
      <c r="P1399">
        <v>82</v>
      </c>
    </row>
    <row r="1400" spans="1:16" x14ac:dyDescent="0.3">
      <c r="A1400" t="s">
        <v>1616</v>
      </c>
      <c r="B1400" t="str">
        <f>MID(A1400,1,7)</f>
        <v>053-088</v>
      </c>
      <c r="C1400" t="str">
        <f>MID(B1400,1,3)</f>
        <v>053</v>
      </c>
      <c r="D1400" t="str">
        <f>MID(B1400,5,3)</f>
        <v>088</v>
      </c>
      <c r="E1400" t="s">
        <v>2204</v>
      </c>
      <c r="F1400" t="s">
        <v>2221</v>
      </c>
      <c r="G1400" t="str">
        <f>MID(F1400,1,3)</f>
        <v>105</v>
      </c>
      <c r="H1400" t="str">
        <f>MID(F1400,5,3)</f>
        <v>070</v>
      </c>
      <c r="I1400">
        <f>SQRT((C1400-G1400)^2+(D1400-H1400)^2)</f>
        <v>55.027265968790417</v>
      </c>
      <c r="J1400">
        <f>IF(B1400=F1400,1,0)</f>
        <v>0</v>
      </c>
      <c r="K1400">
        <v>866</v>
      </c>
      <c r="L1400" t="s">
        <v>2223</v>
      </c>
      <c r="M1400">
        <v>836</v>
      </c>
      <c r="N1400" t="s">
        <v>149</v>
      </c>
      <c r="O1400">
        <v>654</v>
      </c>
      <c r="P1400">
        <v>82</v>
      </c>
    </row>
    <row r="1401" spans="1:16" x14ac:dyDescent="0.3">
      <c r="A1401" t="s">
        <v>1599</v>
      </c>
      <c r="B1401" t="str">
        <f>MID(A1401,1,7)</f>
        <v>053-088</v>
      </c>
      <c r="C1401" t="str">
        <f>MID(B1401,1,3)</f>
        <v>053</v>
      </c>
      <c r="D1401" t="str">
        <f>MID(B1401,5,3)</f>
        <v>088</v>
      </c>
      <c r="E1401" t="s">
        <v>2204</v>
      </c>
      <c r="F1401" t="s">
        <v>2217</v>
      </c>
      <c r="G1401" t="str">
        <f>MID(F1401,1,3)</f>
        <v>035</v>
      </c>
      <c r="H1401" t="str">
        <f>MID(F1401,5,3)</f>
        <v>035</v>
      </c>
      <c r="I1401">
        <f>SQRT((C1401-G1401)^2+(D1401-H1401)^2)</f>
        <v>55.97320787662612</v>
      </c>
      <c r="J1401">
        <f>IF(B1401=F1401,1,0)</f>
        <v>0</v>
      </c>
      <c r="K1401">
        <v>820</v>
      </c>
      <c r="L1401" t="s">
        <v>149</v>
      </c>
      <c r="M1401">
        <v>714</v>
      </c>
      <c r="N1401" t="s">
        <v>2216</v>
      </c>
      <c r="O1401">
        <v>605</v>
      </c>
      <c r="P1401">
        <v>62</v>
      </c>
    </row>
    <row r="1402" spans="1:16" x14ac:dyDescent="0.3">
      <c r="A1402" t="s">
        <v>1615</v>
      </c>
      <c r="B1402" t="str">
        <f>MID(A1402,1,7)</f>
        <v>053-088</v>
      </c>
      <c r="C1402" t="str">
        <f>MID(B1402,1,3)</f>
        <v>053</v>
      </c>
      <c r="D1402" t="str">
        <f>MID(B1402,5,3)</f>
        <v>088</v>
      </c>
      <c r="E1402" t="s">
        <v>2204</v>
      </c>
      <c r="F1402" t="s">
        <v>2217</v>
      </c>
      <c r="G1402" t="str">
        <f>MID(F1402,1,3)</f>
        <v>035</v>
      </c>
      <c r="H1402" t="str">
        <f>MID(F1402,5,3)</f>
        <v>035</v>
      </c>
      <c r="I1402">
        <f>SQRT((C1402-G1402)^2+(D1402-H1402)^2)</f>
        <v>55.97320787662612</v>
      </c>
      <c r="J1402">
        <f>IF(B1402=F1402,1,0)</f>
        <v>0</v>
      </c>
      <c r="K1402">
        <v>820</v>
      </c>
      <c r="L1402" t="s">
        <v>149</v>
      </c>
      <c r="M1402">
        <v>714</v>
      </c>
      <c r="N1402" t="s">
        <v>2216</v>
      </c>
      <c r="O1402">
        <v>605</v>
      </c>
      <c r="P1402">
        <v>62</v>
      </c>
    </row>
    <row r="1403" spans="1:16" x14ac:dyDescent="0.3">
      <c r="A1403" t="s">
        <v>1476</v>
      </c>
      <c r="B1403" t="str">
        <f>MID(A1403,1,7)</f>
        <v>053-088</v>
      </c>
      <c r="C1403" t="str">
        <f>MID(B1403,1,3)</f>
        <v>053</v>
      </c>
      <c r="D1403" t="str">
        <f>MID(B1403,5,3)</f>
        <v>088</v>
      </c>
      <c r="E1403" t="s">
        <v>2204</v>
      </c>
      <c r="F1403" t="s">
        <v>2223</v>
      </c>
      <c r="G1403" t="str">
        <f>MID(F1403,1,3)</f>
        <v>105</v>
      </c>
      <c r="H1403" t="str">
        <f>MID(F1403,5,3)</f>
        <v>140</v>
      </c>
      <c r="I1403">
        <f>SQRT((C1403-G1403)^2+(D1403-H1403)^2)</f>
        <v>73.53910524340094</v>
      </c>
      <c r="J1403">
        <f>IF(B1403=F1403,1,0)</f>
        <v>0</v>
      </c>
      <c r="K1403">
        <v>969</v>
      </c>
      <c r="L1403" t="s">
        <v>2221</v>
      </c>
      <c r="M1403">
        <v>831</v>
      </c>
      <c r="N1403" t="s">
        <v>149</v>
      </c>
      <c r="O1403">
        <v>593</v>
      </c>
      <c r="P1403">
        <v>93</v>
      </c>
    </row>
    <row r="1404" spans="1:16" x14ac:dyDescent="0.3">
      <c r="A1404" t="s">
        <v>1479</v>
      </c>
      <c r="B1404" t="str">
        <f>MID(A1404,1,7)</f>
        <v>053-088</v>
      </c>
      <c r="C1404" t="str">
        <f>MID(B1404,1,3)</f>
        <v>053</v>
      </c>
      <c r="D1404" t="str">
        <f>MID(B1404,5,3)</f>
        <v>088</v>
      </c>
      <c r="E1404" t="s">
        <v>2204</v>
      </c>
      <c r="F1404" t="s">
        <v>2223</v>
      </c>
      <c r="G1404" t="str">
        <f>MID(F1404,1,3)</f>
        <v>105</v>
      </c>
      <c r="H1404" t="str">
        <f>MID(F1404,5,3)</f>
        <v>140</v>
      </c>
      <c r="I1404">
        <f>SQRT((C1404-G1404)^2+(D1404-H1404)^2)</f>
        <v>73.53910524340094</v>
      </c>
      <c r="J1404">
        <f>IF(B1404=F1404,1,0)</f>
        <v>0</v>
      </c>
      <c r="K1404">
        <v>976</v>
      </c>
      <c r="L1404" t="s">
        <v>149</v>
      </c>
      <c r="M1404">
        <v>839</v>
      </c>
      <c r="N1404" t="s">
        <v>2219</v>
      </c>
      <c r="O1404">
        <v>584</v>
      </c>
      <c r="P1404">
        <v>123</v>
      </c>
    </row>
    <row r="1405" spans="1:16" x14ac:dyDescent="0.3">
      <c r="A1405" t="s">
        <v>1483</v>
      </c>
      <c r="B1405" t="str">
        <f>MID(A1405,1,7)</f>
        <v>053-088</v>
      </c>
      <c r="C1405" t="str">
        <f>MID(B1405,1,3)</f>
        <v>053</v>
      </c>
      <c r="D1405" t="str">
        <f>MID(B1405,5,3)</f>
        <v>088</v>
      </c>
      <c r="E1405" t="s">
        <v>2204</v>
      </c>
      <c r="F1405" t="s">
        <v>2223</v>
      </c>
      <c r="G1405" t="str">
        <f>MID(F1405,1,3)</f>
        <v>105</v>
      </c>
      <c r="H1405" t="str">
        <f>MID(F1405,5,3)</f>
        <v>140</v>
      </c>
      <c r="I1405">
        <f>SQRT((C1405-G1405)^2+(D1405-H1405)^2)</f>
        <v>73.53910524340094</v>
      </c>
      <c r="J1405">
        <f>IF(B1405=F1405,1,0)</f>
        <v>0</v>
      </c>
      <c r="K1405">
        <v>923</v>
      </c>
      <c r="L1405" t="s">
        <v>2219</v>
      </c>
      <c r="M1405">
        <v>665</v>
      </c>
      <c r="N1405" t="s">
        <v>2221</v>
      </c>
      <c r="O1405">
        <v>559</v>
      </c>
      <c r="P1405">
        <v>123</v>
      </c>
    </row>
    <row r="1406" spans="1:16" x14ac:dyDescent="0.3">
      <c r="A1406" t="s">
        <v>1485</v>
      </c>
      <c r="B1406" t="str">
        <f>MID(A1406,1,7)</f>
        <v>053-088</v>
      </c>
      <c r="C1406" t="str">
        <f>MID(B1406,1,3)</f>
        <v>053</v>
      </c>
      <c r="D1406" t="str">
        <f>MID(B1406,5,3)</f>
        <v>088</v>
      </c>
      <c r="E1406" t="s">
        <v>2204</v>
      </c>
      <c r="F1406" t="s">
        <v>2223</v>
      </c>
      <c r="G1406" t="str">
        <f>MID(F1406,1,3)</f>
        <v>105</v>
      </c>
      <c r="H1406" t="str">
        <f>MID(F1406,5,3)</f>
        <v>140</v>
      </c>
      <c r="I1406">
        <f>SQRT((C1406-G1406)^2+(D1406-H1406)^2)</f>
        <v>73.53910524340094</v>
      </c>
      <c r="J1406">
        <f>IF(B1406=F1406,1,0)</f>
        <v>0</v>
      </c>
      <c r="K1406">
        <v>883</v>
      </c>
      <c r="L1406" t="s">
        <v>2219</v>
      </c>
      <c r="M1406">
        <v>639</v>
      </c>
      <c r="N1406" t="s">
        <v>149</v>
      </c>
      <c r="O1406">
        <v>536</v>
      </c>
      <c r="P1406">
        <v>96</v>
      </c>
    </row>
    <row r="1407" spans="1:16" x14ac:dyDescent="0.3">
      <c r="A1407" t="s">
        <v>1487</v>
      </c>
      <c r="B1407" t="str">
        <f>MID(A1407,1,7)</f>
        <v>053-088</v>
      </c>
      <c r="C1407" t="str">
        <f>MID(B1407,1,3)</f>
        <v>053</v>
      </c>
      <c r="D1407" t="str">
        <f>MID(B1407,5,3)</f>
        <v>088</v>
      </c>
      <c r="E1407" t="s">
        <v>2204</v>
      </c>
      <c r="F1407" t="s">
        <v>2223</v>
      </c>
      <c r="G1407" t="str">
        <f>MID(F1407,1,3)</f>
        <v>105</v>
      </c>
      <c r="H1407" t="str">
        <f>MID(F1407,5,3)</f>
        <v>140</v>
      </c>
      <c r="I1407">
        <f>SQRT((C1407-G1407)^2+(D1407-H1407)^2)</f>
        <v>73.53910524340094</v>
      </c>
      <c r="J1407">
        <f>IF(B1407=F1407,1,0)</f>
        <v>0</v>
      </c>
      <c r="K1407">
        <v>698</v>
      </c>
      <c r="L1407" t="s">
        <v>2221</v>
      </c>
      <c r="M1407">
        <v>676</v>
      </c>
      <c r="N1407" t="s">
        <v>2214</v>
      </c>
      <c r="O1407">
        <v>619</v>
      </c>
      <c r="P1407">
        <v>84</v>
      </c>
    </row>
    <row r="1408" spans="1:16" x14ac:dyDescent="0.3">
      <c r="A1408" t="s">
        <v>1489</v>
      </c>
      <c r="B1408" t="str">
        <f>MID(A1408,1,7)</f>
        <v>053-088</v>
      </c>
      <c r="C1408" t="str">
        <f>MID(B1408,1,3)</f>
        <v>053</v>
      </c>
      <c r="D1408" t="str">
        <f>MID(B1408,5,3)</f>
        <v>088</v>
      </c>
      <c r="E1408" t="s">
        <v>2204</v>
      </c>
      <c r="F1408" t="s">
        <v>2223</v>
      </c>
      <c r="G1408" t="str">
        <f>MID(F1408,1,3)</f>
        <v>105</v>
      </c>
      <c r="H1408" t="str">
        <f>MID(F1408,5,3)</f>
        <v>140</v>
      </c>
      <c r="I1408">
        <f>SQRT((C1408-G1408)^2+(D1408-H1408)^2)</f>
        <v>73.53910524340094</v>
      </c>
      <c r="J1408">
        <f>IF(B1408=F1408,1,0)</f>
        <v>0</v>
      </c>
      <c r="K1408">
        <v>1319</v>
      </c>
      <c r="L1408" t="s">
        <v>445</v>
      </c>
      <c r="M1408">
        <v>586</v>
      </c>
      <c r="N1408" t="s">
        <v>2221</v>
      </c>
      <c r="O1408">
        <v>569</v>
      </c>
      <c r="P1408">
        <v>52</v>
      </c>
    </row>
    <row r="1409" spans="1:16" x14ac:dyDescent="0.3">
      <c r="A1409" t="s">
        <v>1492</v>
      </c>
      <c r="B1409" t="str">
        <f>MID(A1409,1,7)</f>
        <v>053-088</v>
      </c>
      <c r="C1409" t="str">
        <f>MID(B1409,1,3)</f>
        <v>053</v>
      </c>
      <c r="D1409" t="str">
        <f>MID(B1409,5,3)</f>
        <v>088</v>
      </c>
      <c r="E1409" t="s">
        <v>2204</v>
      </c>
      <c r="F1409" t="s">
        <v>2223</v>
      </c>
      <c r="G1409" t="str">
        <f>MID(F1409,1,3)</f>
        <v>105</v>
      </c>
      <c r="H1409" t="str">
        <f>MID(F1409,5,3)</f>
        <v>140</v>
      </c>
      <c r="I1409">
        <f>SQRT((C1409-G1409)^2+(D1409-H1409)^2)</f>
        <v>73.53910524340094</v>
      </c>
      <c r="J1409">
        <f>IF(B1409=F1409,1,0)</f>
        <v>0</v>
      </c>
      <c r="K1409">
        <v>897</v>
      </c>
      <c r="L1409" t="s">
        <v>2219</v>
      </c>
      <c r="M1409">
        <v>506</v>
      </c>
      <c r="N1409" t="s">
        <v>445</v>
      </c>
      <c r="O1409">
        <v>505</v>
      </c>
      <c r="P1409">
        <v>62</v>
      </c>
    </row>
    <row r="1410" spans="1:16" x14ac:dyDescent="0.3">
      <c r="A1410" t="s">
        <v>1497</v>
      </c>
      <c r="B1410" t="str">
        <f>MID(A1410,1,7)</f>
        <v>053-088</v>
      </c>
      <c r="C1410" t="str">
        <f>MID(B1410,1,3)</f>
        <v>053</v>
      </c>
      <c r="D1410" t="str">
        <f>MID(B1410,5,3)</f>
        <v>088</v>
      </c>
      <c r="E1410" t="s">
        <v>2204</v>
      </c>
      <c r="F1410" t="s">
        <v>2223</v>
      </c>
      <c r="G1410" t="str">
        <f>MID(F1410,1,3)</f>
        <v>105</v>
      </c>
      <c r="H1410" t="str">
        <f>MID(F1410,5,3)</f>
        <v>140</v>
      </c>
      <c r="I1410">
        <f>SQRT((C1410-G1410)^2+(D1410-H1410)^2)</f>
        <v>73.53910524340094</v>
      </c>
      <c r="J1410">
        <f>IF(B1410=F1410,1,0)</f>
        <v>0</v>
      </c>
      <c r="K1410">
        <v>818</v>
      </c>
      <c r="L1410" t="s">
        <v>445</v>
      </c>
      <c r="M1410">
        <v>620</v>
      </c>
      <c r="N1410" t="s">
        <v>149</v>
      </c>
      <c r="O1410">
        <v>609</v>
      </c>
      <c r="P1410">
        <v>84</v>
      </c>
    </row>
    <row r="1411" spans="1:16" x14ac:dyDescent="0.3">
      <c r="A1411" t="s">
        <v>1498</v>
      </c>
      <c r="B1411" t="str">
        <f>MID(A1411,1,7)</f>
        <v>053-088</v>
      </c>
      <c r="C1411" t="str">
        <f>MID(B1411,1,3)</f>
        <v>053</v>
      </c>
      <c r="D1411" t="str">
        <f>MID(B1411,5,3)</f>
        <v>088</v>
      </c>
      <c r="E1411" t="s">
        <v>2204</v>
      </c>
      <c r="F1411" t="s">
        <v>2223</v>
      </c>
      <c r="G1411" t="str">
        <f>MID(F1411,1,3)</f>
        <v>105</v>
      </c>
      <c r="H1411" t="str">
        <f>MID(F1411,5,3)</f>
        <v>140</v>
      </c>
      <c r="I1411">
        <f>SQRT((C1411-G1411)^2+(D1411-H1411)^2)</f>
        <v>73.53910524340094</v>
      </c>
      <c r="J1411">
        <f>IF(B1411=F1411,1,0)</f>
        <v>0</v>
      </c>
      <c r="K1411">
        <v>1502</v>
      </c>
      <c r="L1411" t="s">
        <v>2221</v>
      </c>
      <c r="M1411">
        <v>593</v>
      </c>
      <c r="N1411" t="s">
        <v>445</v>
      </c>
      <c r="O1411">
        <v>509</v>
      </c>
      <c r="P1411">
        <v>60</v>
      </c>
    </row>
    <row r="1412" spans="1:16" x14ac:dyDescent="0.3">
      <c r="A1412" t="s">
        <v>1506</v>
      </c>
      <c r="B1412" t="str">
        <f>MID(A1412,1,7)</f>
        <v>053-088</v>
      </c>
      <c r="C1412" t="str">
        <f>MID(B1412,1,3)</f>
        <v>053</v>
      </c>
      <c r="D1412" t="str">
        <f>MID(B1412,5,3)</f>
        <v>088</v>
      </c>
      <c r="E1412" t="s">
        <v>2204</v>
      </c>
      <c r="F1412" t="s">
        <v>2223</v>
      </c>
      <c r="G1412" t="str">
        <f>MID(F1412,1,3)</f>
        <v>105</v>
      </c>
      <c r="H1412" t="str">
        <f>MID(F1412,5,3)</f>
        <v>140</v>
      </c>
      <c r="I1412">
        <f>SQRT((C1412-G1412)^2+(D1412-H1412)^2)</f>
        <v>73.53910524340094</v>
      </c>
      <c r="J1412">
        <f>IF(B1412=F1412,1,0)</f>
        <v>0</v>
      </c>
      <c r="K1412">
        <v>1255</v>
      </c>
      <c r="L1412" t="s">
        <v>2219</v>
      </c>
      <c r="M1412">
        <v>548</v>
      </c>
      <c r="N1412" t="s">
        <v>149</v>
      </c>
      <c r="O1412">
        <v>490</v>
      </c>
      <c r="P1412">
        <v>95</v>
      </c>
    </row>
    <row r="1413" spans="1:16" x14ac:dyDescent="0.3">
      <c r="A1413" t="s">
        <v>1518</v>
      </c>
      <c r="B1413" t="str">
        <f>MID(A1413,1,7)</f>
        <v>053-088</v>
      </c>
      <c r="C1413" t="str">
        <f>MID(B1413,1,3)</f>
        <v>053</v>
      </c>
      <c r="D1413" t="str">
        <f>MID(B1413,5,3)</f>
        <v>088</v>
      </c>
      <c r="E1413" t="s">
        <v>2204</v>
      </c>
      <c r="F1413" t="s">
        <v>2223</v>
      </c>
      <c r="G1413" t="str">
        <f>MID(F1413,1,3)</f>
        <v>105</v>
      </c>
      <c r="H1413" t="str">
        <f>MID(F1413,5,3)</f>
        <v>140</v>
      </c>
      <c r="I1413">
        <f>SQRT((C1413-G1413)^2+(D1413-H1413)^2)</f>
        <v>73.53910524340094</v>
      </c>
      <c r="J1413">
        <f>IF(B1413=F1413,1,0)</f>
        <v>0</v>
      </c>
      <c r="K1413">
        <v>1104</v>
      </c>
      <c r="L1413" t="s">
        <v>2219</v>
      </c>
      <c r="M1413">
        <v>572</v>
      </c>
      <c r="N1413" t="s">
        <v>2221</v>
      </c>
      <c r="O1413">
        <v>525</v>
      </c>
      <c r="P1413">
        <v>108</v>
      </c>
    </row>
    <row r="1414" spans="1:16" x14ac:dyDescent="0.3">
      <c r="A1414" t="s">
        <v>1519</v>
      </c>
      <c r="B1414" t="str">
        <f>MID(A1414,1,7)</f>
        <v>053-088</v>
      </c>
      <c r="C1414" t="str">
        <f>MID(B1414,1,3)</f>
        <v>053</v>
      </c>
      <c r="D1414" t="str">
        <f>MID(B1414,5,3)</f>
        <v>088</v>
      </c>
      <c r="E1414" t="s">
        <v>2204</v>
      </c>
      <c r="F1414" t="s">
        <v>2223</v>
      </c>
      <c r="G1414" t="str">
        <f>MID(F1414,1,3)</f>
        <v>105</v>
      </c>
      <c r="H1414" t="str">
        <f>MID(F1414,5,3)</f>
        <v>140</v>
      </c>
      <c r="I1414">
        <f>SQRT((C1414-G1414)^2+(D1414-H1414)^2)</f>
        <v>73.53910524340094</v>
      </c>
      <c r="J1414">
        <f>IF(B1414=F1414,1,0)</f>
        <v>0</v>
      </c>
      <c r="K1414">
        <v>1099</v>
      </c>
      <c r="L1414" t="s">
        <v>149</v>
      </c>
      <c r="M1414">
        <v>630</v>
      </c>
      <c r="N1414" t="s">
        <v>2221</v>
      </c>
      <c r="O1414">
        <v>593</v>
      </c>
      <c r="P1414">
        <v>82</v>
      </c>
    </row>
    <row r="1415" spans="1:16" x14ac:dyDescent="0.3">
      <c r="A1415" t="s">
        <v>1523</v>
      </c>
      <c r="B1415" t="str">
        <f>MID(A1415,1,7)</f>
        <v>053-088</v>
      </c>
      <c r="C1415" t="str">
        <f>MID(B1415,1,3)</f>
        <v>053</v>
      </c>
      <c r="D1415" t="str">
        <f>MID(B1415,5,3)</f>
        <v>088</v>
      </c>
      <c r="E1415" t="s">
        <v>2204</v>
      </c>
      <c r="F1415" t="s">
        <v>2223</v>
      </c>
      <c r="G1415" t="str">
        <f>MID(F1415,1,3)</f>
        <v>105</v>
      </c>
      <c r="H1415" t="str">
        <f>MID(F1415,5,3)</f>
        <v>140</v>
      </c>
      <c r="I1415">
        <f>SQRT((C1415-G1415)^2+(D1415-H1415)^2)</f>
        <v>73.53910524340094</v>
      </c>
      <c r="J1415">
        <f>IF(B1415=F1415,1,0)</f>
        <v>0</v>
      </c>
      <c r="K1415">
        <v>883</v>
      </c>
      <c r="L1415" t="s">
        <v>2219</v>
      </c>
      <c r="M1415">
        <v>639</v>
      </c>
      <c r="N1415" t="s">
        <v>149</v>
      </c>
      <c r="O1415">
        <v>536</v>
      </c>
      <c r="P1415">
        <v>96</v>
      </c>
    </row>
    <row r="1416" spans="1:16" x14ac:dyDescent="0.3">
      <c r="A1416" t="s">
        <v>1527</v>
      </c>
      <c r="B1416" t="str">
        <f>MID(A1416,1,7)</f>
        <v>053-088</v>
      </c>
      <c r="C1416" t="str">
        <f>MID(B1416,1,3)</f>
        <v>053</v>
      </c>
      <c r="D1416" t="str">
        <f>MID(B1416,5,3)</f>
        <v>088</v>
      </c>
      <c r="E1416" t="s">
        <v>2204</v>
      </c>
      <c r="F1416" t="s">
        <v>2223</v>
      </c>
      <c r="G1416" t="str">
        <f>MID(F1416,1,3)</f>
        <v>105</v>
      </c>
      <c r="H1416" t="str">
        <f>MID(F1416,5,3)</f>
        <v>140</v>
      </c>
      <c r="I1416">
        <f>SQRT((C1416-G1416)^2+(D1416-H1416)^2)</f>
        <v>73.53910524340094</v>
      </c>
      <c r="J1416">
        <f>IF(B1416=F1416,1,0)</f>
        <v>0</v>
      </c>
      <c r="K1416">
        <v>985</v>
      </c>
      <c r="L1416" t="s">
        <v>2221</v>
      </c>
      <c r="M1416">
        <v>755</v>
      </c>
      <c r="N1416" t="s">
        <v>2219</v>
      </c>
      <c r="O1416">
        <v>519</v>
      </c>
      <c r="P1416">
        <v>121</v>
      </c>
    </row>
    <row r="1417" spans="1:16" x14ac:dyDescent="0.3">
      <c r="A1417" t="s">
        <v>1528</v>
      </c>
      <c r="B1417" t="str">
        <f>MID(A1417,1,7)</f>
        <v>053-088</v>
      </c>
      <c r="C1417" t="str">
        <f>MID(B1417,1,3)</f>
        <v>053</v>
      </c>
      <c r="D1417" t="str">
        <f>MID(B1417,5,3)</f>
        <v>088</v>
      </c>
      <c r="E1417" t="s">
        <v>2204</v>
      </c>
      <c r="F1417" t="s">
        <v>2223</v>
      </c>
      <c r="G1417" t="str">
        <f>MID(F1417,1,3)</f>
        <v>105</v>
      </c>
      <c r="H1417" t="str">
        <f>MID(F1417,5,3)</f>
        <v>140</v>
      </c>
      <c r="I1417">
        <f>SQRT((C1417-G1417)^2+(D1417-H1417)^2)</f>
        <v>73.53910524340094</v>
      </c>
      <c r="J1417">
        <f>IF(B1417=F1417,1,0)</f>
        <v>0</v>
      </c>
      <c r="K1417">
        <v>952</v>
      </c>
      <c r="L1417" t="s">
        <v>149</v>
      </c>
      <c r="M1417">
        <v>710</v>
      </c>
      <c r="N1417" t="s">
        <v>2221</v>
      </c>
      <c r="O1417">
        <v>589</v>
      </c>
      <c r="P1417">
        <v>72</v>
      </c>
    </row>
    <row r="1418" spans="1:16" x14ac:dyDescent="0.3">
      <c r="A1418" t="s">
        <v>1533</v>
      </c>
      <c r="B1418" t="str">
        <f>MID(A1418,1,7)</f>
        <v>053-088</v>
      </c>
      <c r="C1418" t="str">
        <f>MID(B1418,1,3)</f>
        <v>053</v>
      </c>
      <c r="D1418" t="str">
        <f>MID(B1418,5,3)</f>
        <v>088</v>
      </c>
      <c r="E1418" t="s">
        <v>2204</v>
      </c>
      <c r="F1418" t="s">
        <v>2223</v>
      </c>
      <c r="G1418" t="str">
        <f>MID(F1418,1,3)</f>
        <v>105</v>
      </c>
      <c r="H1418" t="str">
        <f>MID(F1418,5,3)</f>
        <v>140</v>
      </c>
      <c r="I1418">
        <f>SQRT((C1418-G1418)^2+(D1418-H1418)^2)</f>
        <v>73.53910524340094</v>
      </c>
      <c r="J1418">
        <f>IF(B1418=F1418,1,0)</f>
        <v>0</v>
      </c>
      <c r="K1418">
        <v>743</v>
      </c>
      <c r="L1418" t="s">
        <v>2219</v>
      </c>
      <c r="M1418">
        <v>724</v>
      </c>
      <c r="N1418" t="s">
        <v>149</v>
      </c>
      <c r="O1418">
        <v>691</v>
      </c>
      <c r="P1418">
        <v>110</v>
      </c>
    </row>
    <row r="1419" spans="1:16" x14ac:dyDescent="0.3">
      <c r="A1419" t="s">
        <v>1534</v>
      </c>
      <c r="B1419" t="str">
        <f>MID(A1419,1,7)</f>
        <v>053-088</v>
      </c>
      <c r="C1419" t="str">
        <f>MID(B1419,1,3)</f>
        <v>053</v>
      </c>
      <c r="D1419" t="str">
        <f>MID(B1419,5,3)</f>
        <v>088</v>
      </c>
      <c r="E1419" t="s">
        <v>2204</v>
      </c>
      <c r="F1419" t="s">
        <v>2223</v>
      </c>
      <c r="G1419" t="str">
        <f>MID(F1419,1,3)</f>
        <v>105</v>
      </c>
      <c r="H1419" t="str">
        <f>MID(F1419,5,3)</f>
        <v>140</v>
      </c>
      <c r="I1419">
        <f>SQRT((C1419-G1419)^2+(D1419-H1419)^2)</f>
        <v>73.53910524340094</v>
      </c>
      <c r="J1419">
        <f>IF(B1419=F1419,1,0)</f>
        <v>0</v>
      </c>
      <c r="K1419">
        <v>900</v>
      </c>
      <c r="L1419" t="s">
        <v>2219</v>
      </c>
      <c r="M1419">
        <v>854</v>
      </c>
      <c r="N1419" t="s">
        <v>2221</v>
      </c>
      <c r="O1419">
        <v>604</v>
      </c>
      <c r="P1419">
        <v>84</v>
      </c>
    </row>
    <row r="1420" spans="1:16" x14ac:dyDescent="0.3">
      <c r="A1420" t="s">
        <v>1537</v>
      </c>
      <c r="B1420" t="str">
        <f>MID(A1420,1,7)</f>
        <v>053-088</v>
      </c>
      <c r="C1420" t="str">
        <f>MID(B1420,1,3)</f>
        <v>053</v>
      </c>
      <c r="D1420" t="str">
        <f>MID(B1420,5,3)</f>
        <v>088</v>
      </c>
      <c r="E1420" t="s">
        <v>2204</v>
      </c>
      <c r="F1420" t="s">
        <v>2223</v>
      </c>
      <c r="G1420" t="str">
        <f>MID(F1420,1,3)</f>
        <v>105</v>
      </c>
      <c r="H1420" t="str">
        <f>MID(F1420,5,3)</f>
        <v>140</v>
      </c>
      <c r="I1420">
        <f>SQRT((C1420-G1420)^2+(D1420-H1420)^2)</f>
        <v>73.53910524340094</v>
      </c>
      <c r="J1420">
        <f>IF(B1420=F1420,1,0)</f>
        <v>0</v>
      </c>
      <c r="K1420">
        <v>962</v>
      </c>
      <c r="L1420" t="s">
        <v>149</v>
      </c>
      <c r="M1420">
        <v>730</v>
      </c>
      <c r="N1420" t="s">
        <v>2219</v>
      </c>
      <c r="O1420">
        <v>574</v>
      </c>
      <c r="P1420">
        <v>96</v>
      </c>
    </row>
    <row r="1421" spans="1:16" x14ac:dyDescent="0.3">
      <c r="A1421" t="s">
        <v>1538</v>
      </c>
      <c r="B1421" t="str">
        <f>MID(A1421,1,7)</f>
        <v>053-088</v>
      </c>
      <c r="C1421" t="str">
        <f>MID(B1421,1,3)</f>
        <v>053</v>
      </c>
      <c r="D1421" t="str">
        <f>MID(B1421,5,3)</f>
        <v>088</v>
      </c>
      <c r="E1421" t="s">
        <v>2204</v>
      </c>
      <c r="F1421" t="s">
        <v>2223</v>
      </c>
      <c r="G1421" t="str">
        <f>MID(F1421,1,3)</f>
        <v>105</v>
      </c>
      <c r="H1421" t="str">
        <f>MID(F1421,5,3)</f>
        <v>140</v>
      </c>
      <c r="I1421">
        <f>SQRT((C1421-G1421)^2+(D1421-H1421)^2)</f>
        <v>73.53910524340094</v>
      </c>
      <c r="J1421">
        <f>IF(B1421=F1421,1,0)</f>
        <v>0</v>
      </c>
      <c r="K1421">
        <v>995</v>
      </c>
      <c r="L1421" t="s">
        <v>149</v>
      </c>
      <c r="M1421">
        <v>612</v>
      </c>
      <c r="N1421" t="s">
        <v>2219</v>
      </c>
      <c r="O1421">
        <v>577</v>
      </c>
      <c r="P1421">
        <v>84</v>
      </c>
    </row>
    <row r="1422" spans="1:16" x14ac:dyDescent="0.3">
      <c r="A1422" t="s">
        <v>1541</v>
      </c>
      <c r="B1422" t="str">
        <f>MID(A1422,1,7)</f>
        <v>053-088</v>
      </c>
      <c r="C1422" t="str">
        <f>MID(B1422,1,3)</f>
        <v>053</v>
      </c>
      <c r="D1422" t="str">
        <f>MID(B1422,5,3)</f>
        <v>088</v>
      </c>
      <c r="E1422" t="s">
        <v>2204</v>
      </c>
      <c r="F1422" t="s">
        <v>2223</v>
      </c>
      <c r="G1422" t="str">
        <f>MID(F1422,1,3)</f>
        <v>105</v>
      </c>
      <c r="H1422" t="str">
        <f>MID(F1422,5,3)</f>
        <v>140</v>
      </c>
      <c r="I1422">
        <f>SQRT((C1422-G1422)^2+(D1422-H1422)^2)</f>
        <v>73.53910524340094</v>
      </c>
      <c r="J1422">
        <f>IF(B1422=F1422,1,0)</f>
        <v>0</v>
      </c>
      <c r="K1422">
        <v>1319</v>
      </c>
      <c r="L1422" t="s">
        <v>445</v>
      </c>
      <c r="M1422">
        <v>586</v>
      </c>
      <c r="N1422" t="s">
        <v>2221</v>
      </c>
      <c r="O1422">
        <v>569</v>
      </c>
      <c r="P1422">
        <v>52</v>
      </c>
    </row>
    <row r="1423" spans="1:16" x14ac:dyDescent="0.3">
      <c r="A1423" t="s">
        <v>1542</v>
      </c>
      <c r="B1423" t="str">
        <f>MID(A1423,1,7)</f>
        <v>053-088</v>
      </c>
      <c r="C1423" t="str">
        <f>MID(B1423,1,3)</f>
        <v>053</v>
      </c>
      <c r="D1423" t="str">
        <f>MID(B1423,5,3)</f>
        <v>088</v>
      </c>
      <c r="E1423" t="s">
        <v>2204</v>
      </c>
      <c r="F1423" t="s">
        <v>2223</v>
      </c>
      <c r="G1423" t="str">
        <f>MID(F1423,1,3)</f>
        <v>105</v>
      </c>
      <c r="H1423" t="str">
        <f>MID(F1423,5,3)</f>
        <v>140</v>
      </c>
      <c r="I1423">
        <f>SQRT((C1423-G1423)^2+(D1423-H1423)^2)</f>
        <v>73.53910524340094</v>
      </c>
      <c r="J1423">
        <f>IF(B1423=F1423,1,0)</f>
        <v>0</v>
      </c>
      <c r="K1423">
        <v>1106</v>
      </c>
      <c r="L1423" t="s">
        <v>149</v>
      </c>
      <c r="M1423">
        <v>738</v>
      </c>
      <c r="N1423" t="s">
        <v>2221</v>
      </c>
      <c r="O1423">
        <v>546</v>
      </c>
      <c r="P1423">
        <v>62</v>
      </c>
    </row>
    <row r="1424" spans="1:16" x14ac:dyDescent="0.3">
      <c r="A1424" t="s">
        <v>1545</v>
      </c>
      <c r="B1424" t="str">
        <f>MID(A1424,1,7)</f>
        <v>053-088</v>
      </c>
      <c r="C1424" t="str">
        <f>MID(B1424,1,3)</f>
        <v>053</v>
      </c>
      <c r="D1424" t="str">
        <f>MID(B1424,5,3)</f>
        <v>088</v>
      </c>
      <c r="E1424" t="s">
        <v>2204</v>
      </c>
      <c r="F1424" t="s">
        <v>2223</v>
      </c>
      <c r="G1424" t="str">
        <f>MID(F1424,1,3)</f>
        <v>105</v>
      </c>
      <c r="H1424" t="str">
        <f>MID(F1424,5,3)</f>
        <v>140</v>
      </c>
      <c r="I1424">
        <f>SQRT((C1424-G1424)^2+(D1424-H1424)^2)</f>
        <v>73.53910524340094</v>
      </c>
      <c r="J1424">
        <f>IF(B1424=F1424,1,0)</f>
        <v>0</v>
      </c>
      <c r="K1424">
        <v>883</v>
      </c>
      <c r="L1424" t="s">
        <v>2219</v>
      </c>
      <c r="M1424">
        <v>639</v>
      </c>
      <c r="N1424" t="s">
        <v>149</v>
      </c>
      <c r="O1424">
        <v>536</v>
      </c>
      <c r="P1424">
        <v>96</v>
      </c>
    </row>
    <row r="1425" spans="1:16" x14ac:dyDescent="0.3">
      <c r="A1425" t="s">
        <v>1552</v>
      </c>
      <c r="B1425" t="str">
        <f>MID(A1425,1,7)</f>
        <v>053-088</v>
      </c>
      <c r="C1425" t="str">
        <f>MID(B1425,1,3)</f>
        <v>053</v>
      </c>
      <c r="D1425" t="str">
        <f>MID(B1425,5,3)</f>
        <v>088</v>
      </c>
      <c r="E1425" t="s">
        <v>2204</v>
      </c>
      <c r="F1425" t="s">
        <v>2223</v>
      </c>
      <c r="G1425" t="str">
        <f>MID(F1425,1,3)</f>
        <v>105</v>
      </c>
      <c r="H1425" t="str">
        <f>MID(F1425,5,3)</f>
        <v>140</v>
      </c>
      <c r="I1425">
        <f>SQRT((C1425-G1425)^2+(D1425-H1425)^2)</f>
        <v>73.53910524340094</v>
      </c>
      <c r="J1425">
        <f>IF(B1425=F1425,1,0)</f>
        <v>0</v>
      </c>
      <c r="K1425">
        <v>1189</v>
      </c>
      <c r="L1425" t="s">
        <v>2221</v>
      </c>
      <c r="M1425">
        <v>642</v>
      </c>
      <c r="N1425" t="s">
        <v>149</v>
      </c>
      <c r="O1425">
        <v>488</v>
      </c>
      <c r="P1425">
        <v>95</v>
      </c>
    </row>
    <row r="1426" spans="1:16" x14ac:dyDescent="0.3">
      <c r="A1426" t="s">
        <v>1554</v>
      </c>
      <c r="B1426" t="str">
        <f>MID(A1426,1,7)</f>
        <v>053-088</v>
      </c>
      <c r="C1426" t="str">
        <f>MID(B1426,1,3)</f>
        <v>053</v>
      </c>
      <c r="D1426" t="str">
        <f>MID(B1426,5,3)</f>
        <v>088</v>
      </c>
      <c r="E1426" t="s">
        <v>2204</v>
      </c>
      <c r="F1426" t="s">
        <v>2223</v>
      </c>
      <c r="G1426" t="str">
        <f>MID(F1426,1,3)</f>
        <v>105</v>
      </c>
      <c r="H1426" t="str">
        <f>MID(F1426,5,3)</f>
        <v>140</v>
      </c>
      <c r="I1426">
        <f>SQRT((C1426-G1426)^2+(D1426-H1426)^2)</f>
        <v>73.53910524340094</v>
      </c>
      <c r="J1426">
        <f>IF(B1426=F1426,1,0)</f>
        <v>0</v>
      </c>
      <c r="K1426">
        <v>842</v>
      </c>
      <c r="L1426" t="s">
        <v>2219</v>
      </c>
      <c r="M1426">
        <v>740</v>
      </c>
      <c r="N1426" t="s">
        <v>149</v>
      </c>
      <c r="O1426">
        <v>715</v>
      </c>
      <c r="P1426">
        <v>97</v>
      </c>
    </row>
    <row r="1427" spans="1:16" x14ac:dyDescent="0.3">
      <c r="A1427" t="s">
        <v>1557</v>
      </c>
      <c r="B1427" t="str">
        <f>MID(A1427,1,7)</f>
        <v>053-088</v>
      </c>
      <c r="C1427" t="str">
        <f>MID(B1427,1,3)</f>
        <v>053</v>
      </c>
      <c r="D1427" t="str">
        <f>MID(B1427,5,3)</f>
        <v>088</v>
      </c>
      <c r="E1427" t="s">
        <v>2204</v>
      </c>
      <c r="F1427" t="s">
        <v>2223</v>
      </c>
      <c r="G1427" t="str">
        <f>MID(F1427,1,3)</f>
        <v>105</v>
      </c>
      <c r="H1427" t="str">
        <f>MID(F1427,5,3)</f>
        <v>140</v>
      </c>
      <c r="I1427">
        <f>SQRT((C1427-G1427)^2+(D1427-H1427)^2)</f>
        <v>73.53910524340094</v>
      </c>
      <c r="J1427">
        <f>IF(B1427=F1427,1,0)</f>
        <v>0</v>
      </c>
      <c r="K1427">
        <v>1177</v>
      </c>
      <c r="L1427" t="s">
        <v>2221</v>
      </c>
      <c r="M1427">
        <v>446</v>
      </c>
      <c r="N1427" t="s">
        <v>2219</v>
      </c>
      <c r="O1427">
        <v>442</v>
      </c>
      <c r="P1427">
        <v>72</v>
      </c>
    </row>
    <row r="1428" spans="1:16" x14ac:dyDescent="0.3">
      <c r="A1428" t="s">
        <v>1560</v>
      </c>
      <c r="B1428" t="str">
        <f>MID(A1428,1,7)</f>
        <v>053-088</v>
      </c>
      <c r="C1428" t="str">
        <f>MID(B1428,1,3)</f>
        <v>053</v>
      </c>
      <c r="D1428" t="str">
        <f>MID(B1428,5,3)</f>
        <v>088</v>
      </c>
      <c r="E1428" t="s">
        <v>2204</v>
      </c>
      <c r="F1428" t="s">
        <v>2223</v>
      </c>
      <c r="G1428" t="str">
        <f>MID(F1428,1,3)</f>
        <v>105</v>
      </c>
      <c r="H1428" t="str">
        <f>MID(F1428,5,3)</f>
        <v>140</v>
      </c>
      <c r="I1428">
        <f>SQRT((C1428-G1428)^2+(D1428-H1428)^2)</f>
        <v>73.53910524340094</v>
      </c>
      <c r="J1428">
        <f>IF(B1428=F1428,1,0)</f>
        <v>0</v>
      </c>
      <c r="K1428">
        <v>842</v>
      </c>
      <c r="L1428" t="s">
        <v>149</v>
      </c>
      <c r="M1428">
        <v>811</v>
      </c>
      <c r="N1428" t="s">
        <v>2221</v>
      </c>
      <c r="O1428">
        <v>523</v>
      </c>
      <c r="P1428">
        <v>138</v>
      </c>
    </row>
    <row r="1429" spans="1:16" x14ac:dyDescent="0.3">
      <c r="A1429" t="s">
        <v>1566</v>
      </c>
      <c r="B1429" t="str">
        <f>MID(A1429,1,7)</f>
        <v>053-088</v>
      </c>
      <c r="C1429" t="str">
        <f>MID(B1429,1,3)</f>
        <v>053</v>
      </c>
      <c r="D1429" t="str">
        <f>MID(B1429,5,3)</f>
        <v>088</v>
      </c>
      <c r="E1429" t="s">
        <v>2204</v>
      </c>
      <c r="F1429" t="s">
        <v>2223</v>
      </c>
      <c r="G1429" t="str">
        <f>MID(F1429,1,3)</f>
        <v>105</v>
      </c>
      <c r="H1429" t="str">
        <f>MID(F1429,5,3)</f>
        <v>140</v>
      </c>
      <c r="I1429">
        <f>SQRT((C1429-G1429)^2+(D1429-H1429)^2)</f>
        <v>73.53910524340094</v>
      </c>
      <c r="J1429">
        <f>IF(B1429=F1429,1,0)</f>
        <v>0</v>
      </c>
      <c r="K1429">
        <v>952</v>
      </c>
      <c r="L1429" t="s">
        <v>149</v>
      </c>
      <c r="M1429">
        <v>710</v>
      </c>
      <c r="N1429" t="s">
        <v>2221</v>
      </c>
      <c r="O1429">
        <v>589</v>
      </c>
      <c r="P1429">
        <v>72</v>
      </c>
    </row>
    <row r="1430" spans="1:16" x14ac:dyDescent="0.3">
      <c r="A1430" t="s">
        <v>1567</v>
      </c>
      <c r="B1430" t="str">
        <f>MID(A1430,1,7)</f>
        <v>053-088</v>
      </c>
      <c r="C1430" t="str">
        <f>MID(B1430,1,3)</f>
        <v>053</v>
      </c>
      <c r="D1430" t="str">
        <f>MID(B1430,5,3)</f>
        <v>088</v>
      </c>
      <c r="E1430" t="s">
        <v>2204</v>
      </c>
      <c r="F1430" t="s">
        <v>2223</v>
      </c>
      <c r="G1430" t="str">
        <f>MID(F1430,1,3)</f>
        <v>105</v>
      </c>
      <c r="H1430" t="str">
        <f>MID(F1430,5,3)</f>
        <v>140</v>
      </c>
      <c r="I1430">
        <f>SQRT((C1430-G1430)^2+(D1430-H1430)^2)</f>
        <v>73.53910524340094</v>
      </c>
      <c r="J1430">
        <f>IF(B1430=F1430,1,0)</f>
        <v>0</v>
      </c>
      <c r="K1430">
        <v>1085</v>
      </c>
      <c r="L1430" t="s">
        <v>2221</v>
      </c>
      <c r="M1430">
        <v>647</v>
      </c>
      <c r="N1430" t="s">
        <v>149</v>
      </c>
      <c r="O1430">
        <v>546</v>
      </c>
      <c r="P1430">
        <v>84</v>
      </c>
    </row>
    <row r="1431" spans="1:16" x14ac:dyDescent="0.3">
      <c r="A1431" t="s">
        <v>1569</v>
      </c>
      <c r="B1431" t="str">
        <f>MID(A1431,1,7)</f>
        <v>053-088</v>
      </c>
      <c r="C1431" t="str">
        <f>MID(B1431,1,3)</f>
        <v>053</v>
      </c>
      <c r="D1431" t="str">
        <f>MID(B1431,5,3)</f>
        <v>088</v>
      </c>
      <c r="E1431" t="s">
        <v>2204</v>
      </c>
      <c r="F1431" t="s">
        <v>2223</v>
      </c>
      <c r="G1431" t="str">
        <f>MID(F1431,1,3)</f>
        <v>105</v>
      </c>
      <c r="H1431" t="str">
        <f>MID(F1431,5,3)</f>
        <v>140</v>
      </c>
      <c r="I1431">
        <f>SQRT((C1431-G1431)^2+(D1431-H1431)^2)</f>
        <v>73.53910524340094</v>
      </c>
      <c r="J1431">
        <f>IF(B1431=F1431,1,0)</f>
        <v>0</v>
      </c>
      <c r="K1431">
        <v>950</v>
      </c>
      <c r="L1431" t="s">
        <v>2221</v>
      </c>
      <c r="M1431">
        <v>747</v>
      </c>
      <c r="N1431" t="s">
        <v>149</v>
      </c>
      <c r="O1431">
        <v>738</v>
      </c>
      <c r="P1431">
        <v>95</v>
      </c>
    </row>
    <row r="1432" spans="1:16" x14ac:dyDescent="0.3">
      <c r="A1432" t="s">
        <v>1570</v>
      </c>
      <c r="B1432" t="str">
        <f>MID(A1432,1,7)</f>
        <v>053-088</v>
      </c>
      <c r="C1432" t="str">
        <f>MID(B1432,1,3)</f>
        <v>053</v>
      </c>
      <c r="D1432" t="str">
        <f>MID(B1432,5,3)</f>
        <v>088</v>
      </c>
      <c r="E1432" t="s">
        <v>2204</v>
      </c>
      <c r="F1432" t="s">
        <v>2223</v>
      </c>
      <c r="G1432" t="str">
        <f>MID(F1432,1,3)</f>
        <v>105</v>
      </c>
      <c r="H1432" t="str">
        <f>MID(F1432,5,3)</f>
        <v>140</v>
      </c>
      <c r="I1432">
        <f>SQRT((C1432-G1432)^2+(D1432-H1432)^2)</f>
        <v>73.53910524340094</v>
      </c>
      <c r="J1432">
        <f>IF(B1432=F1432,1,0)</f>
        <v>0</v>
      </c>
      <c r="K1432">
        <v>967</v>
      </c>
      <c r="L1432" t="s">
        <v>149</v>
      </c>
      <c r="M1432">
        <v>721</v>
      </c>
      <c r="N1432" t="s">
        <v>2221</v>
      </c>
      <c r="O1432">
        <v>461</v>
      </c>
      <c r="P1432">
        <v>84</v>
      </c>
    </row>
    <row r="1433" spans="1:16" x14ac:dyDescent="0.3">
      <c r="A1433" t="s">
        <v>1572</v>
      </c>
      <c r="B1433" t="str">
        <f>MID(A1433,1,7)</f>
        <v>053-088</v>
      </c>
      <c r="C1433" t="str">
        <f>MID(B1433,1,3)</f>
        <v>053</v>
      </c>
      <c r="D1433" t="str">
        <f>MID(B1433,5,3)</f>
        <v>088</v>
      </c>
      <c r="E1433" t="s">
        <v>2204</v>
      </c>
      <c r="F1433" t="s">
        <v>2223</v>
      </c>
      <c r="G1433" t="str">
        <f>MID(F1433,1,3)</f>
        <v>105</v>
      </c>
      <c r="H1433" t="str">
        <f>MID(F1433,5,3)</f>
        <v>140</v>
      </c>
      <c r="I1433">
        <f>SQRT((C1433-G1433)^2+(D1433-H1433)^2)</f>
        <v>73.53910524340094</v>
      </c>
      <c r="J1433">
        <f>IF(B1433=F1433,1,0)</f>
        <v>0</v>
      </c>
      <c r="K1433">
        <v>941</v>
      </c>
      <c r="L1433" t="s">
        <v>2219</v>
      </c>
      <c r="M1433">
        <v>764</v>
      </c>
      <c r="N1433" t="s">
        <v>2221</v>
      </c>
      <c r="O1433">
        <v>535</v>
      </c>
      <c r="P1433">
        <v>97</v>
      </c>
    </row>
    <row r="1434" spans="1:16" x14ac:dyDescent="0.3">
      <c r="A1434" t="s">
        <v>1575</v>
      </c>
      <c r="B1434" t="str">
        <f>MID(A1434,1,7)</f>
        <v>053-088</v>
      </c>
      <c r="C1434" t="str">
        <f>MID(B1434,1,3)</f>
        <v>053</v>
      </c>
      <c r="D1434" t="str">
        <f>MID(B1434,5,3)</f>
        <v>088</v>
      </c>
      <c r="E1434" t="s">
        <v>2204</v>
      </c>
      <c r="F1434" t="s">
        <v>2223</v>
      </c>
      <c r="G1434" t="str">
        <f>MID(F1434,1,3)</f>
        <v>105</v>
      </c>
      <c r="H1434" t="str">
        <f>MID(F1434,5,3)</f>
        <v>140</v>
      </c>
      <c r="I1434">
        <f>SQRT((C1434-G1434)^2+(D1434-H1434)^2)</f>
        <v>73.53910524340094</v>
      </c>
      <c r="J1434">
        <f>IF(B1434=F1434,1,0)</f>
        <v>0</v>
      </c>
      <c r="K1434">
        <v>900</v>
      </c>
      <c r="L1434" t="s">
        <v>2219</v>
      </c>
      <c r="M1434">
        <v>648</v>
      </c>
      <c r="N1434" t="s">
        <v>2221</v>
      </c>
      <c r="O1434">
        <v>612</v>
      </c>
      <c r="P1434">
        <v>84</v>
      </c>
    </row>
    <row r="1435" spans="1:16" x14ac:dyDescent="0.3">
      <c r="A1435" t="s">
        <v>1576</v>
      </c>
      <c r="B1435" t="str">
        <f>MID(A1435,1,7)</f>
        <v>053-088</v>
      </c>
      <c r="C1435" t="str">
        <f>MID(B1435,1,3)</f>
        <v>053</v>
      </c>
      <c r="D1435" t="str">
        <f>MID(B1435,5,3)</f>
        <v>088</v>
      </c>
      <c r="E1435" t="s">
        <v>2204</v>
      </c>
      <c r="F1435" t="s">
        <v>2223</v>
      </c>
      <c r="G1435" t="str">
        <f>MID(F1435,1,3)</f>
        <v>105</v>
      </c>
      <c r="H1435" t="str">
        <f>MID(F1435,5,3)</f>
        <v>140</v>
      </c>
      <c r="I1435">
        <f>SQRT((C1435-G1435)^2+(D1435-H1435)^2)</f>
        <v>73.53910524340094</v>
      </c>
      <c r="J1435">
        <f>IF(B1435=F1435,1,0)</f>
        <v>0</v>
      </c>
      <c r="K1435">
        <v>950</v>
      </c>
      <c r="L1435" t="s">
        <v>149</v>
      </c>
      <c r="M1435">
        <v>724</v>
      </c>
      <c r="N1435" t="s">
        <v>2220</v>
      </c>
      <c r="O1435">
        <v>511</v>
      </c>
      <c r="P1435">
        <v>155</v>
      </c>
    </row>
    <row r="1436" spans="1:16" x14ac:dyDescent="0.3">
      <c r="A1436" t="s">
        <v>1581</v>
      </c>
      <c r="B1436" t="str">
        <f>MID(A1436,1,7)</f>
        <v>053-088</v>
      </c>
      <c r="C1436" t="str">
        <f>MID(B1436,1,3)</f>
        <v>053</v>
      </c>
      <c r="D1436" t="str">
        <f>MID(B1436,5,3)</f>
        <v>088</v>
      </c>
      <c r="E1436" t="s">
        <v>2204</v>
      </c>
      <c r="F1436" t="s">
        <v>2223</v>
      </c>
      <c r="G1436" t="str">
        <f>MID(F1436,1,3)</f>
        <v>105</v>
      </c>
      <c r="H1436" t="str">
        <f>MID(F1436,5,3)</f>
        <v>140</v>
      </c>
      <c r="I1436">
        <f>SQRT((C1436-G1436)^2+(D1436-H1436)^2)</f>
        <v>73.53910524340094</v>
      </c>
      <c r="J1436">
        <f>IF(B1436=F1436,1,0)</f>
        <v>0</v>
      </c>
      <c r="K1436">
        <v>1055</v>
      </c>
      <c r="L1436" t="s">
        <v>2221</v>
      </c>
      <c r="M1436">
        <v>874</v>
      </c>
      <c r="N1436" t="s">
        <v>2214</v>
      </c>
      <c r="O1436">
        <v>538</v>
      </c>
      <c r="P1436">
        <v>107</v>
      </c>
    </row>
    <row r="1437" spans="1:16" x14ac:dyDescent="0.3">
      <c r="A1437" t="s">
        <v>1590</v>
      </c>
      <c r="B1437" t="str">
        <f>MID(A1437,1,7)</f>
        <v>053-088</v>
      </c>
      <c r="C1437" t="str">
        <f>MID(B1437,1,3)</f>
        <v>053</v>
      </c>
      <c r="D1437" t="str">
        <f>MID(B1437,5,3)</f>
        <v>088</v>
      </c>
      <c r="E1437" t="s">
        <v>2204</v>
      </c>
      <c r="F1437" t="s">
        <v>2223</v>
      </c>
      <c r="G1437" t="str">
        <f>MID(F1437,1,3)</f>
        <v>105</v>
      </c>
      <c r="H1437" t="str">
        <f>MID(F1437,5,3)</f>
        <v>140</v>
      </c>
      <c r="I1437">
        <f>SQRT((C1437-G1437)^2+(D1437-H1437)^2)</f>
        <v>73.53910524340094</v>
      </c>
      <c r="J1437">
        <f>IF(B1437=F1437,1,0)</f>
        <v>0</v>
      </c>
      <c r="K1437">
        <v>1075</v>
      </c>
      <c r="L1437" t="s">
        <v>149</v>
      </c>
      <c r="M1437">
        <v>568</v>
      </c>
      <c r="N1437" t="s">
        <v>2221</v>
      </c>
      <c r="O1437">
        <v>535</v>
      </c>
      <c r="P1437">
        <v>108</v>
      </c>
    </row>
    <row r="1438" spans="1:16" x14ac:dyDescent="0.3">
      <c r="A1438" t="s">
        <v>1591</v>
      </c>
      <c r="B1438" t="str">
        <f>MID(A1438,1,7)</f>
        <v>053-088</v>
      </c>
      <c r="C1438" t="str">
        <f>MID(B1438,1,3)</f>
        <v>053</v>
      </c>
      <c r="D1438" t="str">
        <f>MID(B1438,5,3)</f>
        <v>088</v>
      </c>
      <c r="E1438" t="s">
        <v>2204</v>
      </c>
      <c r="F1438" t="s">
        <v>2223</v>
      </c>
      <c r="G1438" t="str">
        <f>MID(F1438,1,3)</f>
        <v>105</v>
      </c>
      <c r="H1438" t="str">
        <f>MID(F1438,5,3)</f>
        <v>140</v>
      </c>
      <c r="I1438">
        <f>SQRT((C1438-G1438)^2+(D1438-H1438)^2)</f>
        <v>73.53910524340094</v>
      </c>
      <c r="J1438">
        <f>IF(B1438=F1438,1,0)</f>
        <v>0</v>
      </c>
      <c r="K1438">
        <v>1502</v>
      </c>
      <c r="L1438" t="s">
        <v>2221</v>
      </c>
      <c r="M1438">
        <v>593</v>
      </c>
      <c r="N1438" t="s">
        <v>445</v>
      </c>
      <c r="O1438">
        <v>509</v>
      </c>
      <c r="P1438">
        <v>60</v>
      </c>
    </row>
    <row r="1439" spans="1:16" x14ac:dyDescent="0.3">
      <c r="A1439" t="s">
        <v>1593</v>
      </c>
      <c r="B1439" t="str">
        <f>MID(A1439,1,7)</f>
        <v>053-088</v>
      </c>
      <c r="C1439" t="str">
        <f>MID(B1439,1,3)</f>
        <v>053</v>
      </c>
      <c r="D1439" t="str">
        <f>MID(B1439,5,3)</f>
        <v>088</v>
      </c>
      <c r="E1439" t="s">
        <v>2204</v>
      </c>
      <c r="F1439" t="s">
        <v>2223</v>
      </c>
      <c r="G1439" t="str">
        <f>MID(F1439,1,3)</f>
        <v>105</v>
      </c>
      <c r="H1439" t="str">
        <f>MID(F1439,5,3)</f>
        <v>140</v>
      </c>
      <c r="I1439">
        <f>SQRT((C1439-G1439)^2+(D1439-H1439)^2)</f>
        <v>73.53910524340094</v>
      </c>
      <c r="J1439">
        <f>IF(B1439=F1439,1,0)</f>
        <v>0</v>
      </c>
      <c r="K1439">
        <v>1325</v>
      </c>
      <c r="L1439" t="s">
        <v>2219</v>
      </c>
      <c r="M1439">
        <v>779</v>
      </c>
      <c r="N1439" t="s">
        <v>2221</v>
      </c>
      <c r="O1439">
        <v>525</v>
      </c>
      <c r="P1439">
        <v>108</v>
      </c>
    </row>
    <row r="1440" spans="1:16" x14ac:dyDescent="0.3">
      <c r="A1440" t="s">
        <v>1597</v>
      </c>
      <c r="B1440" t="str">
        <f>MID(A1440,1,7)</f>
        <v>053-088</v>
      </c>
      <c r="C1440" t="str">
        <f>MID(B1440,1,3)</f>
        <v>053</v>
      </c>
      <c r="D1440" t="str">
        <f>MID(B1440,5,3)</f>
        <v>088</v>
      </c>
      <c r="E1440" t="s">
        <v>2204</v>
      </c>
      <c r="F1440" t="s">
        <v>2223</v>
      </c>
      <c r="G1440" t="str">
        <f>MID(F1440,1,3)</f>
        <v>105</v>
      </c>
      <c r="H1440" t="str">
        <f>MID(F1440,5,3)</f>
        <v>140</v>
      </c>
      <c r="I1440">
        <f>SQRT((C1440-G1440)^2+(D1440-H1440)^2)</f>
        <v>73.53910524340094</v>
      </c>
      <c r="J1440">
        <f>IF(B1440=F1440,1,0)</f>
        <v>0</v>
      </c>
      <c r="K1440">
        <v>1099</v>
      </c>
      <c r="L1440" t="s">
        <v>149</v>
      </c>
      <c r="M1440">
        <v>630</v>
      </c>
      <c r="N1440" t="s">
        <v>2221</v>
      </c>
      <c r="O1440">
        <v>593</v>
      </c>
      <c r="P1440">
        <v>82</v>
      </c>
    </row>
    <row r="1441" spans="1:16" x14ac:dyDescent="0.3">
      <c r="A1441" t="s">
        <v>1600</v>
      </c>
      <c r="B1441" t="str">
        <f>MID(A1441,1,7)</f>
        <v>053-088</v>
      </c>
      <c r="C1441" t="str">
        <f>MID(B1441,1,3)</f>
        <v>053</v>
      </c>
      <c r="D1441" t="str">
        <f>MID(B1441,5,3)</f>
        <v>088</v>
      </c>
      <c r="E1441" t="s">
        <v>2204</v>
      </c>
      <c r="F1441" t="s">
        <v>2223</v>
      </c>
      <c r="G1441" t="str">
        <f>MID(F1441,1,3)</f>
        <v>105</v>
      </c>
      <c r="H1441" t="str">
        <f>MID(F1441,5,3)</f>
        <v>140</v>
      </c>
      <c r="I1441">
        <f>SQRT((C1441-G1441)^2+(D1441-H1441)^2)</f>
        <v>73.53910524340094</v>
      </c>
      <c r="J1441">
        <f>IF(B1441=F1441,1,0)</f>
        <v>0</v>
      </c>
      <c r="K1441">
        <v>1145</v>
      </c>
      <c r="L1441" t="s">
        <v>149</v>
      </c>
      <c r="M1441">
        <v>630</v>
      </c>
      <c r="N1441" t="s">
        <v>2219</v>
      </c>
      <c r="O1441">
        <v>561</v>
      </c>
      <c r="P1441">
        <v>73</v>
      </c>
    </row>
    <row r="1442" spans="1:16" x14ac:dyDescent="0.3">
      <c r="A1442" t="s">
        <v>1601</v>
      </c>
      <c r="B1442" t="str">
        <f>MID(A1442,1,7)</f>
        <v>053-088</v>
      </c>
      <c r="C1442" t="str">
        <f>MID(B1442,1,3)</f>
        <v>053</v>
      </c>
      <c r="D1442" t="str">
        <f>MID(B1442,5,3)</f>
        <v>088</v>
      </c>
      <c r="E1442" t="s">
        <v>2204</v>
      </c>
      <c r="F1442" t="s">
        <v>2223</v>
      </c>
      <c r="G1442" t="str">
        <f>MID(F1442,1,3)</f>
        <v>105</v>
      </c>
      <c r="H1442" t="str">
        <f>MID(F1442,5,3)</f>
        <v>140</v>
      </c>
      <c r="I1442">
        <f>SQRT((C1442-G1442)^2+(D1442-H1442)^2)</f>
        <v>73.53910524340094</v>
      </c>
      <c r="J1442">
        <f>IF(B1442=F1442,1,0)</f>
        <v>0</v>
      </c>
      <c r="K1442">
        <v>995</v>
      </c>
      <c r="L1442" t="s">
        <v>149</v>
      </c>
      <c r="M1442">
        <v>612</v>
      </c>
      <c r="N1442" t="s">
        <v>2219</v>
      </c>
      <c r="O1442">
        <v>577</v>
      </c>
      <c r="P1442">
        <v>84</v>
      </c>
    </row>
    <row r="1443" spans="1:16" x14ac:dyDescent="0.3">
      <c r="A1443" t="s">
        <v>1602</v>
      </c>
      <c r="B1443" t="str">
        <f>MID(A1443,1,7)</f>
        <v>053-088</v>
      </c>
      <c r="C1443" t="str">
        <f>MID(B1443,1,3)</f>
        <v>053</v>
      </c>
      <c r="D1443" t="str">
        <f>MID(B1443,5,3)</f>
        <v>088</v>
      </c>
      <c r="E1443" t="s">
        <v>2204</v>
      </c>
      <c r="F1443" t="s">
        <v>2223</v>
      </c>
      <c r="G1443" t="str">
        <f>MID(F1443,1,3)</f>
        <v>105</v>
      </c>
      <c r="H1443" t="str">
        <f>MID(F1443,5,3)</f>
        <v>140</v>
      </c>
      <c r="I1443">
        <f>SQRT((C1443-G1443)^2+(D1443-H1443)^2)</f>
        <v>73.53910524340094</v>
      </c>
      <c r="J1443">
        <f>IF(B1443=F1443,1,0)</f>
        <v>0</v>
      </c>
      <c r="K1443">
        <v>1055</v>
      </c>
      <c r="L1443" t="s">
        <v>2221</v>
      </c>
      <c r="M1443">
        <v>874</v>
      </c>
      <c r="N1443" t="s">
        <v>2214</v>
      </c>
      <c r="O1443">
        <v>538</v>
      </c>
      <c r="P1443">
        <v>107</v>
      </c>
    </row>
    <row r="1444" spans="1:16" x14ac:dyDescent="0.3">
      <c r="A1444" t="s">
        <v>1604</v>
      </c>
      <c r="B1444" t="str">
        <f>MID(A1444,1,7)</f>
        <v>053-088</v>
      </c>
      <c r="C1444" t="str">
        <f>MID(B1444,1,3)</f>
        <v>053</v>
      </c>
      <c r="D1444" t="str">
        <f>MID(B1444,5,3)</f>
        <v>088</v>
      </c>
      <c r="E1444" t="s">
        <v>2204</v>
      </c>
      <c r="F1444" t="s">
        <v>2223</v>
      </c>
      <c r="G1444" t="str">
        <f>MID(F1444,1,3)</f>
        <v>105</v>
      </c>
      <c r="H1444" t="str">
        <f>MID(F1444,5,3)</f>
        <v>140</v>
      </c>
      <c r="I1444">
        <f>SQRT((C1444-G1444)^2+(D1444-H1444)^2)</f>
        <v>73.53910524340094</v>
      </c>
      <c r="J1444">
        <f>IF(B1444=F1444,1,0)</f>
        <v>0</v>
      </c>
      <c r="K1444">
        <v>883</v>
      </c>
      <c r="L1444" t="s">
        <v>2219</v>
      </c>
      <c r="M1444">
        <v>639</v>
      </c>
      <c r="N1444" t="s">
        <v>149</v>
      </c>
      <c r="O1444">
        <v>536</v>
      </c>
      <c r="P1444">
        <v>96</v>
      </c>
    </row>
    <row r="1445" spans="1:16" x14ac:dyDescent="0.3">
      <c r="A1445" t="s">
        <v>1606</v>
      </c>
      <c r="B1445" t="str">
        <f>MID(A1445,1,7)</f>
        <v>053-088</v>
      </c>
      <c r="C1445" t="str">
        <f>MID(B1445,1,3)</f>
        <v>053</v>
      </c>
      <c r="D1445" t="str">
        <f>MID(B1445,5,3)</f>
        <v>088</v>
      </c>
      <c r="E1445" t="s">
        <v>2204</v>
      </c>
      <c r="F1445" t="s">
        <v>2223</v>
      </c>
      <c r="G1445" t="str">
        <f>MID(F1445,1,3)</f>
        <v>105</v>
      </c>
      <c r="H1445" t="str">
        <f>MID(F1445,5,3)</f>
        <v>140</v>
      </c>
      <c r="I1445">
        <f>SQRT((C1445-G1445)^2+(D1445-H1445)^2)</f>
        <v>73.53910524340094</v>
      </c>
      <c r="J1445">
        <f>IF(B1445=F1445,1,0)</f>
        <v>0</v>
      </c>
      <c r="K1445">
        <v>883</v>
      </c>
      <c r="L1445" t="s">
        <v>2219</v>
      </c>
      <c r="M1445">
        <v>639</v>
      </c>
      <c r="N1445" t="s">
        <v>149</v>
      </c>
      <c r="O1445">
        <v>536</v>
      </c>
      <c r="P1445">
        <v>96</v>
      </c>
    </row>
    <row r="1446" spans="1:16" x14ac:dyDescent="0.3">
      <c r="A1446" t="s">
        <v>1607</v>
      </c>
      <c r="B1446" t="str">
        <f>MID(A1446,1,7)</f>
        <v>053-088</v>
      </c>
      <c r="C1446" t="str">
        <f>MID(B1446,1,3)</f>
        <v>053</v>
      </c>
      <c r="D1446" t="str">
        <f>MID(B1446,5,3)</f>
        <v>088</v>
      </c>
      <c r="E1446" t="s">
        <v>2204</v>
      </c>
      <c r="F1446" t="s">
        <v>2223</v>
      </c>
      <c r="G1446" t="str">
        <f>MID(F1446,1,3)</f>
        <v>105</v>
      </c>
      <c r="H1446" t="str">
        <f>MID(F1446,5,3)</f>
        <v>140</v>
      </c>
      <c r="I1446">
        <f>SQRT((C1446-G1446)^2+(D1446-H1446)^2)</f>
        <v>73.53910524340094</v>
      </c>
      <c r="J1446">
        <f>IF(B1446=F1446,1,0)</f>
        <v>0</v>
      </c>
      <c r="K1446">
        <v>1106</v>
      </c>
      <c r="L1446" t="s">
        <v>149</v>
      </c>
      <c r="M1446">
        <v>738</v>
      </c>
      <c r="N1446" t="s">
        <v>2221</v>
      </c>
      <c r="O1446">
        <v>546</v>
      </c>
      <c r="P1446">
        <v>62</v>
      </c>
    </row>
    <row r="1447" spans="1:16" x14ac:dyDescent="0.3">
      <c r="A1447" t="s">
        <v>1608</v>
      </c>
      <c r="B1447" t="str">
        <f>MID(A1447,1,7)</f>
        <v>053-088</v>
      </c>
      <c r="C1447" t="str">
        <f>MID(B1447,1,3)</f>
        <v>053</v>
      </c>
      <c r="D1447" t="str">
        <f>MID(B1447,5,3)</f>
        <v>088</v>
      </c>
      <c r="E1447" t="s">
        <v>2204</v>
      </c>
      <c r="F1447" t="s">
        <v>2223</v>
      </c>
      <c r="G1447" t="str">
        <f>MID(F1447,1,3)</f>
        <v>105</v>
      </c>
      <c r="H1447" t="str">
        <f>MID(F1447,5,3)</f>
        <v>140</v>
      </c>
      <c r="I1447">
        <f>SQRT((C1447-G1447)^2+(D1447-H1447)^2)</f>
        <v>73.53910524340094</v>
      </c>
      <c r="J1447">
        <f>IF(B1447=F1447,1,0)</f>
        <v>0</v>
      </c>
      <c r="K1447">
        <v>952</v>
      </c>
      <c r="L1447" t="s">
        <v>149</v>
      </c>
      <c r="M1447">
        <v>710</v>
      </c>
      <c r="N1447" t="s">
        <v>2221</v>
      </c>
      <c r="O1447">
        <v>589</v>
      </c>
      <c r="P1447">
        <v>72</v>
      </c>
    </row>
    <row r="1448" spans="1:16" x14ac:dyDescent="0.3">
      <c r="A1448" t="s">
        <v>1609</v>
      </c>
      <c r="B1448" t="str">
        <f>MID(A1448,1,7)</f>
        <v>053-088</v>
      </c>
      <c r="C1448" t="str">
        <f>MID(B1448,1,3)</f>
        <v>053</v>
      </c>
      <c r="D1448" t="str">
        <f>MID(B1448,5,3)</f>
        <v>088</v>
      </c>
      <c r="E1448" t="s">
        <v>2204</v>
      </c>
      <c r="F1448" t="s">
        <v>2223</v>
      </c>
      <c r="G1448" t="str">
        <f>MID(F1448,1,3)</f>
        <v>105</v>
      </c>
      <c r="H1448" t="str">
        <f>MID(F1448,5,3)</f>
        <v>140</v>
      </c>
      <c r="I1448">
        <f>SQRT((C1448-G1448)^2+(D1448-H1448)^2)</f>
        <v>73.53910524340094</v>
      </c>
      <c r="J1448">
        <f>IF(B1448=F1448,1,0)</f>
        <v>0</v>
      </c>
      <c r="K1448">
        <v>1137</v>
      </c>
      <c r="L1448" t="s">
        <v>149</v>
      </c>
      <c r="M1448">
        <v>746</v>
      </c>
      <c r="N1448" t="s">
        <v>2221</v>
      </c>
      <c r="O1448">
        <v>450</v>
      </c>
      <c r="P1448">
        <v>82</v>
      </c>
    </row>
    <row r="1449" spans="1:16" x14ac:dyDescent="0.3">
      <c r="A1449" t="s">
        <v>1610</v>
      </c>
      <c r="B1449" t="str">
        <f>MID(A1449,1,7)</f>
        <v>053-088</v>
      </c>
      <c r="C1449" t="str">
        <f>MID(B1449,1,3)</f>
        <v>053</v>
      </c>
      <c r="D1449" t="str">
        <f>MID(B1449,5,3)</f>
        <v>088</v>
      </c>
      <c r="E1449" t="s">
        <v>2204</v>
      </c>
      <c r="F1449" t="s">
        <v>2223</v>
      </c>
      <c r="G1449" t="str">
        <f>MID(F1449,1,3)</f>
        <v>105</v>
      </c>
      <c r="H1449" t="str">
        <f>MID(F1449,5,3)</f>
        <v>140</v>
      </c>
      <c r="I1449">
        <f>SQRT((C1449-G1449)^2+(D1449-H1449)^2)</f>
        <v>73.53910524340094</v>
      </c>
      <c r="J1449">
        <f>IF(B1449=F1449,1,0)</f>
        <v>0</v>
      </c>
      <c r="K1449">
        <v>806</v>
      </c>
      <c r="L1449" t="s">
        <v>149</v>
      </c>
      <c r="M1449">
        <v>627</v>
      </c>
      <c r="N1449" t="s">
        <v>2219</v>
      </c>
      <c r="O1449">
        <v>581</v>
      </c>
      <c r="P1449">
        <v>111</v>
      </c>
    </row>
    <row r="1450" spans="1:16" x14ac:dyDescent="0.3">
      <c r="A1450" t="s">
        <v>1612</v>
      </c>
      <c r="B1450" t="str">
        <f>MID(A1450,1,7)</f>
        <v>053-088</v>
      </c>
      <c r="C1450" t="str">
        <f>MID(B1450,1,3)</f>
        <v>053</v>
      </c>
      <c r="D1450" t="str">
        <f>MID(B1450,5,3)</f>
        <v>088</v>
      </c>
      <c r="E1450" t="s">
        <v>2204</v>
      </c>
      <c r="F1450" t="s">
        <v>2223</v>
      </c>
      <c r="G1450" t="str">
        <f>MID(F1450,1,3)</f>
        <v>105</v>
      </c>
      <c r="H1450" t="str">
        <f>MID(F1450,5,3)</f>
        <v>140</v>
      </c>
      <c r="I1450">
        <f>SQRT((C1450-G1450)^2+(D1450-H1450)^2)</f>
        <v>73.53910524340094</v>
      </c>
      <c r="J1450">
        <f>IF(B1450=F1450,1,0)</f>
        <v>0</v>
      </c>
      <c r="K1450">
        <v>1045</v>
      </c>
      <c r="L1450" t="s">
        <v>2221</v>
      </c>
      <c r="M1450">
        <v>794</v>
      </c>
      <c r="N1450" t="s">
        <v>2218</v>
      </c>
      <c r="O1450">
        <v>496</v>
      </c>
      <c r="P1450">
        <v>137</v>
      </c>
    </row>
    <row r="1451" spans="1:16" x14ac:dyDescent="0.3">
      <c r="A1451" t="s">
        <v>1614</v>
      </c>
      <c r="B1451" t="str">
        <f>MID(A1451,1,7)</f>
        <v>053-088</v>
      </c>
      <c r="C1451" t="str">
        <f>MID(B1451,1,3)</f>
        <v>053</v>
      </c>
      <c r="D1451" t="str">
        <f>MID(B1451,5,3)</f>
        <v>088</v>
      </c>
      <c r="E1451" t="s">
        <v>2204</v>
      </c>
      <c r="F1451" t="s">
        <v>2223</v>
      </c>
      <c r="G1451" t="str">
        <f>MID(F1451,1,3)</f>
        <v>105</v>
      </c>
      <c r="H1451" t="str">
        <f>MID(F1451,5,3)</f>
        <v>140</v>
      </c>
      <c r="I1451">
        <f>SQRT((C1451-G1451)^2+(D1451-H1451)^2)</f>
        <v>73.53910524340094</v>
      </c>
      <c r="J1451">
        <f>IF(B1451=F1451,1,0)</f>
        <v>0</v>
      </c>
      <c r="K1451">
        <v>1139</v>
      </c>
      <c r="L1451" t="s">
        <v>2221</v>
      </c>
      <c r="M1451">
        <v>576</v>
      </c>
      <c r="N1451" t="s">
        <v>2218</v>
      </c>
      <c r="O1451">
        <v>507</v>
      </c>
      <c r="P1451">
        <v>123</v>
      </c>
    </row>
    <row r="1452" spans="1:16" x14ac:dyDescent="0.3">
      <c r="A1452" t="s">
        <v>1474</v>
      </c>
      <c r="B1452" t="str">
        <f>MID(A1452,1,7)</f>
        <v>053-088</v>
      </c>
      <c r="C1452" t="str">
        <f>MID(B1452,1,3)</f>
        <v>053</v>
      </c>
      <c r="D1452" t="str">
        <f>MID(B1452,5,3)</f>
        <v>088</v>
      </c>
      <c r="E1452" t="s">
        <v>2204</v>
      </c>
      <c r="F1452" t="s">
        <v>2219</v>
      </c>
      <c r="G1452" t="str">
        <f>MID(F1452,1,3)</f>
        <v>140</v>
      </c>
      <c r="H1452" t="str">
        <f>MID(F1452,5,3)</f>
        <v>105</v>
      </c>
      <c r="I1452">
        <f>SQRT((C1452-G1452)^2+(D1452-H1452)^2)</f>
        <v>88.645360848721239</v>
      </c>
      <c r="J1452">
        <f>IF(B1452=F1452,1,0)</f>
        <v>0</v>
      </c>
      <c r="K1452">
        <v>798</v>
      </c>
      <c r="L1452" t="s">
        <v>149</v>
      </c>
      <c r="M1452">
        <v>719</v>
      </c>
      <c r="N1452" t="s">
        <v>445</v>
      </c>
      <c r="O1452">
        <v>502</v>
      </c>
      <c r="P1452">
        <v>62</v>
      </c>
    </row>
    <row r="1453" spans="1:16" x14ac:dyDescent="0.3">
      <c r="A1453" t="s">
        <v>1488</v>
      </c>
      <c r="B1453" t="str">
        <f>MID(A1453,1,7)</f>
        <v>053-088</v>
      </c>
      <c r="C1453" t="str">
        <f>MID(B1453,1,3)</f>
        <v>053</v>
      </c>
      <c r="D1453" t="str">
        <f>MID(B1453,5,3)</f>
        <v>088</v>
      </c>
      <c r="E1453" t="s">
        <v>2204</v>
      </c>
      <c r="F1453" t="s">
        <v>2219</v>
      </c>
      <c r="G1453" t="str">
        <f>MID(F1453,1,3)</f>
        <v>140</v>
      </c>
      <c r="H1453" t="str">
        <f>MID(F1453,5,3)</f>
        <v>105</v>
      </c>
      <c r="I1453">
        <f>SQRT((C1453-G1453)^2+(D1453-H1453)^2)</f>
        <v>88.645360848721239</v>
      </c>
      <c r="J1453">
        <f>IF(B1453=F1453,1,0)</f>
        <v>0</v>
      </c>
      <c r="K1453">
        <v>899</v>
      </c>
      <c r="L1453" t="s">
        <v>2223</v>
      </c>
      <c r="M1453">
        <v>664</v>
      </c>
      <c r="N1453" t="s">
        <v>2221</v>
      </c>
      <c r="O1453">
        <v>496</v>
      </c>
      <c r="P1453">
        <v>140</v>
      </c>
    </row>
    <row r="1454" spans="1:16" x14ac:dyDescent="0.3">
      <c r="A1454" t="s">
        <v>1510</v>
      </c>
      <c r="B1454" t="str">
        <f>MID(A1454,1,7)</f>
        <v>053-088</v>
      </c>
      <c r="C1454" t="str">
        <f>MID(B1454,1,3)</f>
        <v>053</v>
      </c>
      <c r="D1454" t="str">
        <f>MID(B1454,5,3)</f>
        <v>088</v>
      </c>
      <c r="E1454" t="s">
        <v>2204</v>
      </c>
      <c r="F1454" t="s">
        <v>2219</v>
      </c>
      <c r="G1454" t="str">
        <f>MID(F1454,1,3)</f>
        <v>140</v>
      </c>
      <c r="H1454" t="str">
        <f>MID(F1454,5,3)</f>
        <v>105</v>
      </c>
      <c r="I1454">
        <f>SQRT((C1454-G1454)^2+(D1454-H1454)^2)</f>
        <v>88.645360848721239</v>
      </c>
      <c r="J1454">
        <f>IF(B1454=F1454,1,0)</f>
        <v>0</v>
      </c>
      <c r="K1454">
        <v>877</v>
      </c>
      <c r="L1454" t="s">
        <v>2221</v>
      </c>
      <c r="M1454">
        <v>864</v>
      </c>
      <c r="N1454" t="s">
        <v>2223</v>
      </c>
      <c r="O1454">
        <v>700</v>
      </c>
      <c r="P1454">
        <v>108</v>
      </c>
    </row>
    <row r="1455" spans="1:16" x14ac:dyDescent="0.3">
      <c r="A1455" t="s">
        <v>1514</v>
      </c>
      <c r="B1455" t="str">
        <f>MID(A1455,1,7)</f>
        <v>053-088</v>
      </c>
      <c r="C1455" t="str">
        <f>MID(B1455,1,3)</f>
        <v>053</v>
      </c>
      <c r="D1455" t="str">
        <f>MID(B1455,5,3)</f>
        <v>088</v>
      </c>
      <c r="E1455" t="s">
        <v>2204</v>
      </c>
      <c r="F1455" t="s">
        <v>2219</v>
      </c>
      <c r="G1455" t="str">
        <f>MID(F1455,1,3)</f>
        <v>140</v>
      </c>
      <c r="H1455" t="str">
        <f>MID(F1455,5,3)</f>
        <v>105</v>
      </c>
      <c r="I1455">
        <f>SQRT((C1455-G1455)^2+(D1455-H1455)^2)</f>
        <v>88.645360848721239</v>
      </c>
      <c r="J1455">
        <f>IF(B1455=F1455,1,0)</f>
        <v>0</v>
      </c>
      <c r="K1455">
        <v>884</v>
      </c>
      <c r="L1455" t="s">
        <v>445</v>
      </c>
      <c r="M1455">
        <v>614</v>
      </c>
      <c r="N1455" t="s">
        <v>2218</v>
      </c>
      <c r="O1455">
        <v>609</v>
      </c>
      <c r="P1455">
        <v>84</v>
      </c>
    </row>
    <row r="1456" spans="1:16" x14ac:dyDescent="0.3">
      <c r="A1456" t="s">
        <v>1517</v>
      </c>
      <c r="B1456" t="str">
        <f>MID(A1456,1,7)</f>
        <v>053-088</v>
      </c>
      <c r="C1456" t="str">
        <f>MID(B1456,1,3)</f>
        <v>053</v>
      </c>
      <c r="D1456" t="str">
        <f>MID(B1456,5,3)</f>
        <v>088</v>
      </c>
      <c r="E1456" t="s">
        <v>2204</v>
      </c>
      <c r="F1456" t="s">
        <v>2219</v>
      </c>
      <c r="G1456" t="str">
        <f>MID(F1456,1,3)</f>
        <v>140</v>
      </c>
      <c r="H1456" t="str">
        <f>MID(F1456,5,3)</f>
        <v>105</v>
      </c>
      <c r="I1456">
        <f>SQRT((C1456-G1456)^2+(D1456-H1456)^2)</f>
        <v>88.645360848721239</v>
      </c>
      <c r="J1456">
        <f>IF(B1456=F1456,1,0)</f>
        <v>0</v>
      </c>
      <c r="K1456">
        <v>1108</v>
      </c>
      <c r="L1456" t="s">
        <v>2223</v>
      </c>
      <c r="M1456">
        <v>512</v>
      </c>
      <c r="N1456" t="s">
        <v>2214</v>
      </c>
      <c r="O1456">
        <v>492</v>
      </c>
      <c r="P1456">
        <v>156</v>
      </c>
    </row>
    <row r="1457" spans="1:16" x14ac:dyDescent="0.3">
      <c r="A1457" t="s">
        <v>1530</v>
      </c>
      <c r="B1457" t="str">
        <f>MID(A1457,1,7)</f>
        <v>053-088</v>
      </c>
      <c r="C1457" t="str">
        <f>MID(B1457,1,3)</f>
        <v>053</v>
      </c>
      <c r="D1457" t="str">
        <f>MID(B1457,5,3)</f>
        <v>088</v>
      </c>
      <c r="E1457" t="s">
        <v>2204</v>
      </c>
      <c r="F1457" t="s">
        <v>2219</v>
      </c>
      <c r="G1457" t="str">
        <f>MID(F1457,1,3)</f>
        <v>140</v>
      </c>
      <c r="H1457" t="str">
        <f>MID(F1457,5,3)</f>
        <v>105</v>
      </c>
      <c r="I1457">
        <f>SQRT((C1457-G1457)^2+(D1457-H1457)^2)</f>
        <v>88.645360848721239</v>
      </c>
      <c r="J1457">
        <f>IF(B1457=F1457,1,0)</f>
        <v>0</v>
      </c>
      <c r="K1457">
        <v>1222</v>
      </c>
      <c r="L1457" t="s">
        <v>2221</v>
      </c>
      <c r="M1457">
        <v>645</v>
      </c>
      <c r="N1457" t="s">
        <v>2223</v>
      </c>
      <c r="O1457">
        <v>554</v>
      </c>
      <c r="P1457">
        <v>109</v>
      </c>
    </row>
    <row r="1458" spans="1:16" x14ac:dyDescent="0.3">
      <c r="A1458" t="s">
        <v>1547</v>
      </c>
      <c r="B1458" t="str">
        <f>MID(A1458,1,7)</f>
        <v>053-088</v>
      </c>
      <c r="C1458" t="str">
        <f>MID(B1458,1,3)</f>
        <v>053</v>
      </c>
      <c r="D1458" t="str">
        <f>MID(B1458,5,3)</f>
        <v>088</v>
      </c>
      <c r="E1458" t="s">
        <v>2204</v>
      </c>
      <c r="F1458" t="s">
        <v>2219</v>
      </c>
      <c r="G1458" t="str">
        <f>MID(F1458,1,3)</f>
        <v>140</v>
      </c>
      <c r="H1458" t="str">
        <f>MID(F1458,5,3)</f>
        <v>105</v>
      </c>
      <c r="I1458">
        <f>SQRT((C1458-G1458)^2+(D1458-H1458)^2)</f>
        <v>88.645360848721239</v>
      </c>
      <c r="J1458">
        <f>IF(B1458=F1458,1,0)</f>
        <v>0</v>
      </c>
      <c r="K1458">
        <v>654</v>
      </c>
      <c r="L1458" t="s">
        <v>445</v>
      </c>
      <c r="M1458">
        <v>629</v>
      </c>
      <c r="N1458" t="s">
        <v>149</v>
      </c>
      <c r="O1458">
        <v>594</v>
      </c>
      <c r="P1458">
        <v>84</v>
      </c>
    </row>
    <row r="1459" spans="1:16" x14ac:dyDescent="0.3">
      <c r="A1459" t="s">
        <v>1558</v>
      </c>
      <c r="B1459" t="str">
        <f>MID(A1459,1,7)</f>
        <v>053-088</v>
      </c>
      <c r="C1459" t="str">
        <f>MID(B1459,1,3)</f>
        <v>053</v>
      </c>
      <c r="D1459" t="str">
        <f>MID(B1459,5,3)</f>
        <v>088</v>
      </c>
      <c r="E1459" t="s">
        <v>2204</v>
      </c>
      <c r="F1459" t="s">
        <v>2219</v>
      </c>
      <c r="G1459" t="str">
        <f>MID(F1459,1,3)</f>
        <v>140</v>
      </c>
      <c r="H1459" t="str">
        <f>MID(F1459,5,3)</f>
        <v>105</v>
      </c>
      <c r="I1459">
        <f>SQRT((C1459-G1459)^2+(D1459-H1459)^2)</f>
        <v>88.645360848721239</v>
      </c>
      <c r="J1459">
        <f>IF(B1459=F1459,1,0)</f>
        <v>0</v>
      </c>
      <c r="K1459">
        <v>575</v>
      </c>
      <c r="L1459" t="s">
        <v>2218</v>
      </c>
      <c r="M1459">
        <v>554</v>
      </c>
      <c r="N1459" t="s">
        <v>2221</v>
      </c>
      <c r="O1459">
        <v>544</v>
      </c>
      <c r="P1459">
        <v>96</v>
      </c>
    </row>
    <row r="1460" spans="1:16" x14ac:dyDescent="0.3">
      <c r="A1460" t="s">
        <v>1559</v>
      </c>
      <c r="B1460" t="str">
        <f>MID(A1460,1,7)</f>
        <v>053-088</v>
      </c>
      <c r="C1460" t="str">
        <f>MID(B1460,1,3)</f>
        <v>053</v>
      </c>
      <c r="D1460" t="str">
        <f>MID(B1460,5,3)</f>
        <v>088</v>
      </c>
      <c r="E1460" t="s">
        <v>2204</v>
      </c>
      <c r="F1460" t="s">
        <v>2219</v>
      </c>
      <c r="G1460" t="str">
        <f>MID(F1460,1,3)</f>
        <v>140</v>
      </c>
      <c r="H1460" t="str">
        <f>MID(F1460,5,3)</f>
        <v>105</v>
      </c>
      <c r="I1460">
        <f>SQRT((C1460-G1460)^2+(D1460-H1460)^2)</f>
        <v>88.645360848721239</v>
      </c>
      <c r="J1460">
        <f>IF(B1460=F1460,1,0)</f>
        <v>0</v>
      </c>
      <c r="K1460">
        <v>1331</v>
      </c>
      <c r="L1460" t="s">
        <v>149</v>
      </c>
      <c r="M1460">
        <v>531</v>
      </c>
      <c r="N1460" t="s">
        <v>2221</v>
      </c>
      <c r="O1460">
        <v>420</v>
      </c>
      <c r="P1460">
        <v>84</v>
      </c>
    </row>
    <row r="1461" spans="1:16" x14ac:dyDescent="0.3">
      <c r="A1461" t="s">
        <v>1564</v>
      </c>
      <c r="B1461" t="str">
        <f>MID(A1461,1,7)</f>
        <v>053-088</v>
      </c>
      <c r="C1461" t="str">
        <f>MID(B1461,1,3)</f>
        <v>053</v>
      </c>
      <c r="D1461" t="str">
        <f>MID(B1461,5,3)</f>
        <v>088</v>
      </c>
      <c r="E1461" t="s">
        <v>2204</v>
      </c>
      <c r="F1461" t="s">
        <v>2219</v>
      </c>
      <c r="G1461" t="str">
        <f>MID(F1461,1,3)</f>
        <v>140</v>
      </c>
      <c r="H1461" t="str">
        <f>MID(F1461,5,3)</f>
        <v>105</v>
      </c>
      <c r="I1461">
        <f>SQRT((C1461-G1461)^2+(D1461-H1461)^2)</f>
        <v>88.645360848721239</v>
      </c>
      <c r="J1461">
        <f>IF(B1461=F1461,1,0)</f>
        <v>0</v>
      </c>
      <c r="K1461">
        <v>575</v>
      </c>
      <c r="L1461" t="s">
        <v>2218</v>
      </c>
      <c r="M1461">
        <v>554</v>
      </c>
      <c r="N1461" t="s">
        <v>2221</v>
      </c>
      <c r="O1461">
        <v>544</v>
      </c>
      <c r="P1461">
        <v>96</v>
      </c>
    </row>
    <row r="1462" spans="1:16" x14ac:dyDescent="0.3">
      <c r="A1462" t="s">
        <v>1577</v>
      </c>
      <c r="B1462" t="str">
        <f>MID(A1462,1,7)</f>
        <v>053-088</v>
      </c>
      <c r="C1462" t="str">
        <f>MID(B1462,1,3)</f>
        <v>053</v>
      </c>
      <c r="D1462" t="str">
        <f>MID(B1462,5,3)</f>
        <v>088</v>
      </c>
      <c r="E1462" t="s">
        <v>2204</v>
      </c>
      <c r="F1462" t="s">
        <v>2219</v>
      </c>
      <c r="G1462" t="str">
        <f>MID(F1462,1,3)</f>
        <v>140</v>
      </c>
      <c r="H1462" t="str">
        <f>MID(F1462,5,3)</f>
        <v>105</v>
      </c>
      <c r="I1462">
        <f>SQRT((C1462-G1462)^2+(D1462-H1462)^2)</f>
        <v>88.645360848721239</v>
      </c>
      <c r="J1462">
        <f>IF(B1462=F1462,1,0)</f>
        <v>0</v>
      </c>
      <c r="K1462">
        <v>963</v>
      </c>
      <c r="L1462" t="s">
        <v>2216</v>
      </c>
      <c r="M1462">
        <v>683</v>
      </c>
      <c r="N1462" t="s">
        <v>445</v>
      </c>
      <c r="O1462">
        <v>602</v>
      </c>
      <c r="P1462">
        <v>138</v>
      </c>
    </row>
    <row r="1463" spans="1:16" x14ac:dyDescent="0.3">
      <c r="A1463" t="s">
        <v>1579</v>
      </c>
      <c r="B1463" t="str">
        <f>MID(A1463,1,7)</f>
        <v>053-088</v>
      </c>
      <c r="C1463" t="str">
        <f>MID(B1463,1,3)</f>
        <v>053</v>
      </c>
      <c r="D1463" t="str">
        <f>MID(B1463,5,3)</f>
        <v>088</v>
      </c>
      <c r="E1463" t="s">
        <v>2204</v>
      </c>
      <c r="F1463" t="s">
        <v>2219</v>
      </c>
      <c r="G1463" t="str">
        <f>MID(F1463,1,3)</f>
        <v>140</v>
      </c>
      <c r="H1463" t="str">
        <f>MID(F1463,5,3)</f>
        <v>105</v>
      </c>
      <c r="I1463">
        <f>SQRT((C1463-G1463)^2+(D1463-H1463)^2)</f>
        <v>88.645360848721239</v>
      </c>
      <c r="J1463">
        <f>IF(B1463=F1463,1,0)</f>
        <v>0</v>
      </c>
      <c r="K1463">
        <v>1237</v>
      </c>
      <c r="L1463" t="s">
        <v>149</v>
      </c>
      <c r="M1463">
        <v>520</v>
      </c>
      <c r="N1463" t="s">
        <v>2221</v>
      </c>
      <c r="O1463">
        <v>506</v>
      </c>
      <c r="P1463">
        <v>96</v>
      </c>
    </row>
    <row r="1464" spans="1:16" x14ac:dyDescent="0.3">
      <c r="A1464" t="s">
        <v>1580</v>
      </c>
      <c r="B1464" t="str">
        <f>MID(A1464,1,7)</f>
        <v>053-088</v>
      </c>
      <c r="C1464" t="str">
        <f>MID(B1464,1,3)</f>
        <v>053</v>
      </c>
      <c r="D1464" t="str">
        <f>MID(B1464,5,3)</f>
        <v>088</v>
      </c>
      <c r="E1464" t="s">
        <v>2204</v>
      </c>
      <c r="F1464" t="s">
        <v>2219</v>
      </c>
      <c r="G1464" t="str">
        <f>MID(F1464,1,3)</f>
        <v>140</v>
      </c>
      <c r="H1464" t="str">
        <f>MID(F1464,5,3)</f>
        <v>105</v>
      </c>
      <c r="I1464">
        <f>SQRT((C1464-G1464)^2+(D1464-H1464)^2)</f>
        <v>88.645360848721239</v>
      </c>
      <c r="J1464">
        <f>IF(B1464=F1464,1,0)</f>
        <v>0</v>
      </c>
      <c r="K1464">
        <v>669</v>
      </c>
      <c r="L1464" t="s">
        <v>2223</v>
      </c>
      <c r="M1464">
        <v>662</v>
      </c>
      <c r="N1464" t="s">
        <v>149</v>
      </c>
      <c r="O1464">
        <v>609</v>
      </c>
      <c r="P1464">
        <v>84</v>
      </c>
    </row>
    <row r="1465" spans="1:16" x14ac:dyDescent="0.3">
      <c r="A1465" t="s">
        <v>1582</v>
      </c>
      <c r="B1465" t="str">
        <f>MID(A1465,1,7)</f>
        <v>053-088</v>
      </c>
      <c r="C1465" t="str">
        <f>MID(B1465,1,3)</f>
        <v>053</v>
      </c>
      <c r="D1465" t="str">
        <f>MID(B1465,5,3)</f>
        <v>088</v>
      </c>
      <c r="E1465" t="s">
        <v>2204</v>
      </c>
      <c r="F1465" t="s">
        <v>2219</v>
      </c>
      <c r="G1465" t="str">
        <f>MID(F1465,1,3)</f>
        <v>140</v>
      </c>
      <c r="H1465" t="str">
        <f>MID(F1465,5,3)</f>
        <v>105</v>
      </c>
      <c r="I1465">
        <f>SQRT((C1465-G1465)^2+(D1465-H1465)^2)</f>
        <v>88.645360848721239</v>
      </c>
      <c r="J1465">
        <f>IF(B1465=F1465,1,0)</f>
        <v>0</v>
      </c>
      <c r="K1465">
        <v>1031</v>
      </c>
      <c r="L1465" t="s">
        <v>149</v>
      </c>
      <c r="M1465">
        <v>689</v>
      </c>
      <c r="N1465" t="s">
        <v>2218</v>
      </c>
      <c r="O1465">
        <v>583</v>
      </c>
      <c r="P1465">
        <v>72</v>
      </c>
    </row>
    <row r="1466" spans="1:16" x14ac:dyDescent="0.3">
      <c r="A1466" t="s">
        <v>1583</v>
      </c>
      <c r="B1466" t="str">
        <f>MID(A1466,1,7)</f>
        <v>053-088</v>
      </c>
      <c r="C1466" t="str">
        <f>MID(B1466,1,3)</f>
        <v>053</v>
      </c>
      <c r="D1466" t="str">
        <f>MID(B1466,5,3)</f>
        <v>088</v>
      </c>
      <c r="E1466" t="s">
        <v>2204</v>
      </c>
      <c r="F1466" t="s">
        <v>2219</v>
      </c>
      <c r="G1466" t="str">
        <f>MID(F1466,1,3)</f>
        <v>140</v>
      </c>
      <c r="H1466" t="str">
        <f>MID(F1466,5,3)</f>
        <v>105</v>
      </c>
      <c r="I1466">
        <f>SQRT((C1466-G1466)^2+(D1466-H1466)^2)</f>
        <v>88.645360848721239</v>
      </c>
      <c r="J1466">
        <f>IF(B1466=F1466,1,0)</f>
        <v>0</v>
      </c>
      <c r="K1466">
        <v>886</v>
      </c>
      <c r="L1466" t="s">
        <v>2221</v>
      </c>
      <c r="M1466">
        <v>833</v>
      </c>
      <c r="N1466" t="s">
        <v>2223</v>
      </c>
      <c r="O1466">
        <v>661</v>
      </c>
      <c r="P1466">
        <v>71</v>
      </c>
    </row>
    <row r="1467" spans="1:16" x14ac:dyDescent="0.3">
      <c r="A1467" t="s">
        <v>1603</v>
      </c>
      <c r="B1467" t="str">
        <f>MID(A1467,1,7)</f>
        <v>053-088</v>
      </c>
      <c r="C1467" t="str">
        <f>MID(B1467,1,3)</f>
        <v>053</v>
      </c>
      <c r="D1467" t="str">
        <f>MID(B1467,5,3)</f>
        <v>088</v>
      </c>
      <c r="E1467" t="s">
        <v>2204</v>
      </c>
      <c r="F1467" t="s">
        <v>2219</v>
      </c>
      <c r="G1467" t="str">
        <f>MID(F1467,1,3)</f>
        <v>140</v>
      </c>
      <c r="H1467" t="str">
        <f>MID(F1467,5,3)</f>
        <v>105</v>
      </c>
      <c r="I1467">
        <f>SQRT((C1467-G1467)^2+(D1467-H1467)^2)</f>
        <v>88.645360848721239</v>
      </c>
      <c r="J1467">
        <f>IF(B1467=F1467,1,0)</f>
        <v>0</v>
      </c>
      <c r="K1467">
        <v>1031</v>
      </c>
      <c r="L1467" t="s">
        <v>149</v>
      </c>
      <c r="M1467">
        <v>689</v>
      </c>
      <c r="N1467" t="s">
        <v>2218</v>
      </c>
      <c r="O1467">
        <v>583</v>
      </c>
      <c r="P1467">
        <v>72</v>
      </c>
    </row>
    <row r="1468" spans="1:16" x14ac:dyDescent="0.3">
      <c r="A1468" t="s">
        <v>1484</v>
      </c>
      <c r="B1468" t="str">
        <f>MID(A1468,1,7)</f>
        <v>053-088</v>
      </c>
      <c r="C1468" t="str">
        <f>MID(B1468,1,3)</f>
        <v>053</v>
      </c>
      <c r="D1468" t="str">
        <f>MID(B1468,5,3)</f>
        <v>088</v>
      </c>
      <c r="E1468" t="s">
        <v>2204</v>
      </c>
      <c r="F1468" t="s">
        <v>2218</v>
      </c>
      <c r="G1468" t="str">
        <f>MID(F1468,1,3)</f>
        <v>105</v>
      </c>
      <c r="H1468" t="str">
        <f>MID(F1468,5,3)</f>
        <v>000</v>
      </c>
      <c r="I1468">
        <f>SQRT((C1468-G1468)^2+(D1468-H1468)^2)</f>
        <v>102.2154587134451</v>
      </c>
      <c r="J1468">
        <f>IF(B1468=F1468,1,0)</f>
        <v>0</v>
      </c>
      <c r="K1468">
        <v>692</v>
      </c>
      <c r="L1468" t="s">
        <v>149</v>
      </c>
      <c r="M1468">
        <v>690</v>
      </c>
      <c r="N1468" t="s">
        <v>2214</v>
      </c>
      <c r="O1468">
        <v>630</v>
      </c>
      <c r="P1468">
        <v>72</v>
      </c>
    </row>
    <row r="1469" spans="1:16" x14ac:dyDescent="0.3">
      <c r="A1469" t="s">
        <v>766</v>
      </c>
      <c r="B1469" t="str">
        <f>MID(A1469,1,7)</f>
        <v>053-105</v>
      </c>
      <c r="C1469" t="str">
        <f>MID(B1469,1,3)</f>
        <v>053</v>
      </c>
      <c r="D1469" t="str">
        <f>MID(B1469,5,3)</f>
        <v>105</v>
      </c>
      <c r="E1469" t="s">
        <v>2204</v>
      </c>
      <c r="F1469" t="s">
        <v>445</v>
      </c>
      <c r="G1469" t="str">
        <f>MID(F1469,1,3)</f>
        <v>070</v>
      </c>
      <c r="H1469" t="str">
        <f>MID(F1469,5,3)</f>
        <v>105</v>
      </c>
      <c r="I1469">
        <f>SQRT((C1469-G1469)^2+(D1469-H1469)^2)</f>
        <v>17</v>
      </c>
      <c r="J1469">
        <f>IF(B1469=F1469,1,0)</f>
        <v>0</v>
      </c>
      <c r="K1469">
        <v>685</v>
      </c>
      <c r="L1469" t="s">
        <v>2226</v>
      </c>
      <c r="M1469">
        <v>666</v>
      </c>
      <c r="N1469" t="s">
        <v>2218</v>
      </c>
      <c r="O1469">
        <v>647</v>
      </c>
      <c r="P1469">
        <v>704</v>
      </c>
    </row>
    <row r="1470" spans="1:16" x14ac:dyDescent="0.3">
      <c r="A1470" t="s">
        <v>850</v>
      </c>
      <c r="B1470" t="str">
        <f>MID(A1470,1,7)</f>
        <v>053-105</v>
      </c>
      <c r="C1470" t="str">
        <f>MID(B1470,1,3)</f>
        <v>053</v>
      </c>
      <c r="D1470" t="str">
        <f>MID(B1470,5,3)</f>
        <v>105</v>
      </c>
      <c r="E1470" t="s">
        <v>2204</v>
      </c>
      <c r="F1470" t="s">
        <v>445</v>
      </c>
      <c r="G1470" t="str">
        <f>MID(F1470,1,3)</f>
        <v>070</v>
      </c>
      <c r="H1470" t="str">
        <f>MID(F1470,5,3)</f>
        <v>105</v>
      </c>
      <c r="I1470">
        <f>SQRT((C1470-G1470)^2+(D1470-H1470)^2)</f>
        <v>17</v>
      </c>
      <c r="J1470">
        <f>IF(B1470=F1470,1,0)</f>
        <v>0</v>
      </c>
      <c r="K1470">
        <v>651</v>
      </c>
      <c r="L1470" t="s">
        <v>2221</v>
      </c>
      <c r="M1470">
        <v>638</v>
      </c>
      <c r="N1470" t="s">
        <v>2218</v>
      </c>
      <c r="O1470">
        <v>606</v>
      </c>
      <c r="P1470">
        <v>637</v>
      </c>
    </row>
    <row r="1471" spans="1:16" x14ac:dyDescent="0.3">
      <c r="A1471" t="s">
        <v>739</v>
      </c>
      <c r="B1471" t="str">
        <f>MID(A1471,1,7)</f>
        <v>053-105</v>
      </c>
      <c r="C1471" t="str">
        <f>MID(B1471,1,3)</f>
        <v>053</v>
      </c>
      <c r="D1471" t="str">
        <f>MID(B1471,5,3)</f>
        <v>105</v>
      </c>
      <c r="E1471" t="s">
        <v>2204</v>
      </c>
      <c r="F1471" t="s">
        <v>149</v>
      </c>
      <c r="G1471" t="str">
        <f>MID(F1471,1,3)</f>
        <v>035</v>
      </c>
      <c r="H1471" t="str">
        <f>MID(F1471,5,3)</f>
        <v>105</v>
      </c>
      <c r="I1471">
        <f>SQRT((C1471-G1471)^2+(D1471-H1471)^2)</f>
        <v>18</v>
      </c>
      <c r="J1471">
        <f>IF(B1471=F1471,1,0)</f>
        <v>0</v>
      </c>
      <c r="K1471">
        <v>608</v>
      </c>
      <c r="L1471" t="s">
        <v>2223</v>
      </c>
      <c r="M1471">
        <v>606</v>
      </c>
      <c r="N1471" t="s">
        <v>2217</v>
      </c>
      <c r="O1471">
        <v>586</v>
      </c>
      <c r="P1471">
        <v>421</v>
      </c>
    </row>
    <row r="1472" spans="1:16" x14ac:dyDescent="0.3">
      <c r="A1472" t="s">
        <v>740</v>
      </c>
      <c r="B1472" t="str">
        <f>MID(A1472,1,7)</f>
        <v>053-105</v>
      </c>
      <c r="C1472" t="str">
        <f>MID(B1472,1,3)</f>
        <v>053</v>
      </c>
      <c r="D1472" t="str">
        <f>MID(B1472,5,3)</f>
        <v>105</v>
      </c>
      <c r="E1472" t="s">
        <v>2204</v>
      </c>
      <c r="F1472" t="s">
        <v>149</v>
      </c>
      <c r="G1472" t="str">
        <f>MID(F1472,1,3)</f>
        <v>035</v>
      </c>
      <c r="H1472" t="str">
        <f>MID(F1472,5,3)</f>
        <v>105</v>
      </c>
      <c r="I1472">
        <f>SQRT((C1472-G1472)^2+(D1472-H1472)^2)</f>
        <v>18</v>
      </c>
      <c r="J1472">
        <f>IF(B1472=F1472,1,0)</f>
        <v>0</v>
      </c>
      <c r="K1472">
        <v>790</v>
      </c>
      <c r="L1472" t="s">
        <v>2223</v>
      </c>
      <c r="M1472">
        <v>657</v>
      </c>
      <c r="N1472" t="s">
        <v>2217</v>
      </c>
      <c r="O1472">
        <v>590</v>
      </c>
      <c r="P1472">
        <v>447</v>
      </c>
    </row>
    <row r="1473" spans="1:16" x14ac:dyDescent="0.3">
      <c r="A1473" t="s">
        <v>741</v>
      </c>
      <c r="B1473" t="str">
        <f>MID(A1473,1,7)</f>
        <v>053-105</v>
      </c>
      <c r="C1473" t="str">
        <f>MID(B1473,1,3)</f>
        <v>053</v>
      </c>
      <c r="D1473" t="str">
        <f>MID(B1473,5,3)</f>
        <v>105</v>
      </c>
      <c r="E1473" t="s">
        <v>2204</v>
      </c>
      <c r="F1473" t="s">
        <v>149</v>
      </c>
      <c r="G1473" t="str">
        <f>MID(F1473,1,3)</f>
        <v>035</v>
      </c>
      <c r="H1473" t="str">
        <f>MID(F1473,5,3)</f>
        <v>105</v>
      </c>
      <c r="I1473">
        <f>SQRT((C1473-G1473)^2+(D1473-H1473)^2)</f>
        <v>18</v>
      </c>
      <c r="J1473">
        <f>IF(B1473=F1473,1,0)</f>
        <v>0</v>
      </c>
      <c r="K1473">
        <v>991</v>
      </c>
      <c r="L1473" t="s">
        <v>297</v>
      </c>
      <c r="M1473">
        <v>747</v>
      </c>
      <c r="N1473" t="s">
        <v>2220</v>
      </c>
      <c r="O1473">
        <v>668</v>
      </c>
      <c r="P1473">
        <v>702</v>
      </c>
    </row>
    <row r="1474" spans="1:16" x14ac:dyDescent="0.3">
      <c r="A1474" t="s">
        <v>742</v>
      </c>
      <c r="B1474" t="str">
        <f>MID(A1474,1,7)</f>
        <v>053-105</v>
      </c>
      <c r="C1474" t="str">
        <f>MID(B1474,1,3)</f>
        <v>053</v>
      </c>
      <c r="D1474" t="str">
        <f>MID(B1474,5,3)</f>
        <v>105</v>
      </c>
      <c r="E1474" t="s">
        <v>2204</v>
      </c>
      <c r="F1474" t="s">
        <v>149</v>
      </c>
      <c r="G1474" t="str">
        <f>MID(F1474,1,3)</f>
        <v>035</v>
      </c>
      <c r="H1474" t="str">
        <f>MID(F1474,5,3)</f>
        <v>105</v>
      </c>
      <c r="I1474">
        <f>SQRT((C1474-G1474)^2+(D1474-H1474)^2)</f>
        <v>18</v>
      </c>
      <c r="J1474">
        <f>IF(B1474=F1474,1,0)</f>
        <v>0</v>
      </c>
      <c r="K1474">
        <v>1044</v>
      </c>
      <c r="L1474" t="s">
        <v>297</v>
      </c>
      <c r="M1474">
        <v>644</v>
      </c>
      <c r="N1474" t="s">
        <v>2218</v>
      </c>
      <c r="O1474">
        <v>616</v>
      </c>
      <c r="P1474">
        <v>600</v>
      </c>
    </row>
    <row r="1475" spans="1:16" x14ac:dyDescent="0.3">
      <c r="A1475" t="s">
        <v>744</v>
      </c>
      <c r="B1475" t="str">
        <f>MID(A1475,1,7)</f>
        <v>053-105</v>
      </c>
      <c r="C1475" t="str">
        <f>MID(B1475,1,3)</f>
        <v>053</v>
      </c>
      <c r="D1475" t="str">
        <f>MID(B1475,5,3)</f>
        <v>105</v>
      </c>
      <c r="E1475" t="s">
        <v>2204</v>
      </c>
      <c r="F1475" t="s">
        <v>149</v>
      </c>
      <c r="G1475" t="str">
        <f>MID(F1475,1,3)</f>
        <v>035</v>
      </c>
      <c r="H1475" t="str">
        <f>MID(F1475,5,3)</f>
        <v>105</v>
      </c>
      <c r="I1475">
        <f>SQRT((C1475-G1475)^2+(D1475-H1475)^2)</f>
        <v>18</v>
      </c>
      <c r="J1475">
        <f>IF(B1475=F1475,1,0)</f>
        <v>0</v>
      </c>
      <c r="K1475">
        <v>822</v>
      </c>
      <c r="L1475" t="s">
        <v>445</v>
      </c>
      <c r="M1475">
        <v>699</v>
      </c>
      <c r="N1475" t="s">
        <v>1</v>
      </c>
      <c r="O1475">
        <v>698</v>
      </c>
      <c r="P1475">
        <v>599</v>
      </c>
    </row>
    <row r="1476" spans="1:16" x14ac:dyDescent="0.3">
      <c r="A1476" t="s">
        <v>745</v>
      </c>
      <c r="B1476" t="str">
        <f>MID(A1476,1,7)</f>
        <v>053-105</v>
      </c>
      <c r="C1476" t="str">
        <f>MID(B1476,1,3)</f>
        <v>053</v>
      </c>
      <c r="D1476" t="str">
        <f>MID(B1476,5,3)</f>
        <v>105</v>
      </c>
      <c r="E1476" t="s">
        <v>2204</v>
      </c>
      <c r="F1476" t="s">
        <v>149</v>
      </c>
      <c r="G1476" t="str">
        <f>MID(F1476,1,3)</f>
        <v>035</v>
      </c>
      <c r="H1476" t="str">
        <f>MID(F1476,5,3)</f>
        <v>105</v>
      </c>
      <c r="I1476">
        <f>SQRT((C1476-G1476)^2+(D1476-H1476)^2)</f>
        <v>18</v>
      </c>
      <c r="J1476">
        <f>IF(B1476=F1476,1,0)</f>
        <v>0</v>
      </c>
      <c r="K1476">
        <v>940</v>
      </c>
      <c r="L1476" t="s">
        <v>2226</v>
      </c>
      <c r="M1476">
        <v>885</v>
      </c>
      <c r="N1476" t="s">
        <v>2218</v>
      </c>
      <c r="O1476">
        <v>644</v>
      </c>
      <c r="P1476">
        <v>668</v>
      </c>
    </row>
    <row r="1477" spans="1:16" x14ac:dyDescent="0.3">
      <c r="A1477" t="s">
        <v>748</v>
      </c>
      <c r="B1477" t="str">
        <f>MID(A1477,1,7)</f>
        <v>053-105</v>
      </c>
      <c r="C1477" t="str">
        <f>MID(B1477,1,3)</f>
        <v>053</v>
      </c>
      <c r="D1477" t="str">
        <f>MID(B1477,5,3)</f>
        <v>105</v>
      </c>
      <c r="E1477" t="s">
        <v>2204</v>
      </c>
      <c r="F1477" t="s">
        <v>149</v>
      </c>
      <c r="G1477" t="str">
        <f>MID(F1477,1,3)</f>
        <v>035</v>
      </c>
      <c r="H1477" t="str">
        <f>MID(F1477,5,3)</f>
        <v>105</v>
      </c>
      <c r="I1477">
        <f>SQRT((C1477-G1477)^2+(D1477-H1477)^2)</f>
        <v>18</v>
      </c>
      <c r="J1477">
        <f>IF(B1477=F1477,1,0)</f>
        <v>0</v>
      </c>
      <c r="K1477">
        <v>826</v>
      </c>
      <c r="L1477" t="s">
        <v>2226</v>
      </c>
      <c r="M1477">
        <v>676</v>
      </c>
      <c r="N1477" t="s">
        <v>2218</v>
      </c>
      <c r="O1477">
        <v>615</v>
      </c>
      <c r="P1477">
        <v>603</v>
      </c>
    </row>
    <row r="1478" spans="1:16" x14ac:dyDescent="0.3">
      <c r="A1478" t="s">
        <v>749</v>
      </c>
      <c r="B1478" t="str">
        <f>MID(A1478,1,7)</f>
        <v>053-105</v>
      </c>
      <c r="C1478" t="str">
        <f>MID(B1478,1,3)</f>
        <v>053</v>
      </c>
      <c r="D1478" t="str">
        <f>MID(B1478,5,3)</f>
        <v>105</v>
      </c>
      <c r="E1478" t="s">
        <v>2204</v>
      </c>
      <c r="F1478" t="s">
        <v>149</v>
      </c>
      <c r="G1478" t="str">
        <f>MID(F1478,1,3)</f>
        <v>035</v>
      </c>
      <c r="H1478" t="str">
        <f>MID(F1478,5,3)</f>
        <v>105</v>
      </c>
      <c r="I1478">
        <f>SQRT((C1478-G1478)^2+(D1478-H1478)^2)</f>
        <v>18</v>
      </c>
      <c r="J1478">
        <f>IF(B1478=F1478,1,0)</f>
        <v>0</v>
      </c>
      <c r="K1478">
        <v>696</v>
      </c>
      <c r="L1478" t="s">
        <v>2217</v>
      </c>
      <c r="M1478">
        <v>605</v>
      </c>
      <c r="N1478" t="s">
        <v>2218</v>
      </c>
      <c r="O1478">
        <v>580</v>
      </c>
      <c r="P1478">
        <v>477</v>
      </c>
    </row>
    <row r="1479" spans="1:16" x14ac:dyDescent="0.3">
      <c r="A1479" t="s">
        <v>751</v>
      </c>
      <c r="B1479" t="str">
        <f>MID(A1479,1,7)</f>
        <v>053-105</v>
      </c>
      <c r="C1479" t="str">
        <f>MID(B1479,1,3)</f>
        <v>053</v>
      </c>
      <c r="D1479" t="str">
        <f>MID(B1479,5,3)</f>
        <v>105</v>
      </c>
      <c r="E1479" t="s">
        <v>2204</v>
      </c>
      <c r="F1479" t="s">
        <v>149</v>
      </c>
      <c r="G1479" t="str">
        <f>MID(F1479,1,3)</f>
        <v>035</v>
      </c>
      <c r="H1479" t="str">
        <f>MID(F1479,5,3)</f>
        <v>105</v>
      </c>
      <c r="I1479">
        <f>SQRT((C1479-G1479)^2+(D1479-H1479)^2)</f>
        <v>18</v>
      </c>
      <c r="J1479">
        <f>IF(B1479=F1479,1,0)</f>
        <v>0</v>
      </c>
      <c r="K1479">
        <v>856</v>
      </c>
      <c r="L1479" t="s">
        <v>2226</v>
      </c>
      <c r="M1479">
        <v>737</v>
      </c>
      <c r="N1479" t="s">
        <v>2220</v>
      </c>
      <c r="O1479">
        <v>611</v>
      </c>
      <c r="P1479">
        <v>567</v>
      </c>
    </row>
    <row r="1480" spans="1:16" x14ac:dyDescent="0.3">
      <c r="A1480" t="s">
        <v>753</v>
      </c>
      <c r="B1480" t="str">
        <f>MID(A1480,1,7)</f>
        <v>053-105</v>
      </c>
      <c r="C1480" t="str">
        <f>MID(B1480,1,3)</f>
        <v>053</v>
      </c>
      <c r="D1480" t="str">
        <f>MID(B1480,5,3)</f>
        <v>105</v>
      </c>
      <c r="E1480" t="s">
        <v>2204</v>
      </c>
      <c r="F1480" t="s">
        <v>149</v>
      </c>
      <c r="G1480" t="str">
        <f>MID(F1480,1,3)</f>
        <v>035</v>
      </c>
      <c r="H1480" t="str">
        <f>MID(F1480,5,3)</f>
        <v>105</v>
      </c>
      <c r="I1480">
        <f>SQRT((C1480-G1480)^2+(D1480-H1480)^2)</f>
        <v>18</v>
      </c>
      <c r="J1480">
        <f>IF(B1480=F1480,1,0)</f>
        <v>0</v>
      </c>
      <c r="K1480">
        <v>813</v>
      </c>
      <c r="L1480" t="s">
        <v>2220</v>
      </c>
      <c r="M1480">
        <v>670</v>
      </c>
      <c r="N1480" t="s">
        <v>2218</v>
      </c>
      <c r="O1480">
        <v>573</v>
      </c>
      <c r="P1480">
        <v>540</v>
      </c>
    </row>
    <row r="1481" spans="1:16" x14ac:dyDescent="0.3">
      <c r="A1481" t="s">
        <v>754</v>
      </c>
      <c r="B1481" t="str">
        <f>MID(A1481,1,7)</f>
        <v>053-105</v>
      </c>
      <c r="C1481" t="str">
        <f>MID(B1481,1,3)</f>
        <v>053</v>
      </c>
      <c r="D1481" t="str">
        <f>MID(B1481,5,3)</f>
        <v>105</v>
      </c>
      <c r="E1481" t="s">
        <v>2204</v>
      </c>
      <c r="F1481" t="s">
        <v>149</v>
      </c>
      <c r="G1481" t="str">
        <f>MID(F1481,1,3)</f>
        <v>035</v>
      </c>
      <c r="H1481" t="str">
        <f>MID(F1481,5,3)</f>
        <v>105</v>
      </c>
      <c r="I1481">
        <f>SQRT((C1481-G1481)^2+(D1481-H1481)^2)</f>
        <v>18</v>
      </c>
      <c r="J1481">
        <f>IF(B1481=F1481,1,0)</f>
        <v>0</v>
      </c>
      <c r="K1481">
        <v>859</v>
      </c>
      <c r="L1481" t="s">
        <v>2226</v>
      </c>
      <c r="M1481">
        <v>669</v>
      </c>
      <c r="N1481" t="s">
        <v>297</v>
      </c>
      <c r="O1481">
        <v>617</v>
      </c>
      <c r="P1481">
        <v>602</v>
      </c>
    </row>
    <row r="1482" spans="1:16" x14ac:dyDescent="0.3">
      <c r="A1482" t="s">
        <v>756</v>
      </c>
      <c r="B1482" t="str">
        <f>MID(A1482,1,7)</f>
        <v>053-105</v>
      </c>
      <c r="C1482" t="str">
        <f>MID(B1482,1,3)</f>
        <v>053</v>
      </c>
      <c r="D1482" t="str">
        <f>MID(B1482,5,3)</f>
        <v>105</v>
      </c>
      <c r="E1482" t="s">
        <v>2204</v>
      </c>
      <c r="F1482" t="s">
        <v>149</v>
      </c>
      <c r="G1482" t="str">
        <f>MID(F1482,1,3)</f>
        <v>035</v>
      </c>
      <c r="H1482" t="str">
        <f>MID(F1482,5,3)</f>
        <v>105</v>
      </c>
      <c r="I1482">
        <f>SQRT((C1482-G1482)^2+(D1482-H1482)^2)</f>
        <v>18</v>
      </c>
      <c r="J1482">
        <f>IF(B1482=F1482,1,0)</f>
        <v>0</v>
      </c>
      <c r="K1482">
        <v>1045</v>
      </c>
      <c r="L1482" t="s">
        <v>2226</v>
      </c>
      <c r="M1482">
        <v>700</v>
      </c>
      <c r="N1482" t="s">
        <v>297</v>
      </c>
      <c r="O1482">
        <v>637</v>
      </c>
      <c r="P1482">
        <v>598</v>
      </c>
    </row>
    <row r="1483" spans="1:16" x14ac:dyDescent="0.3">
      <c r="A1483" t="s">
        <v>757</v>
      </c>
      <c r="B1483" t="str">
        <f>MID(A1483,1,7)</f>
        <v>053-105</v>
      </c>
      <c r="C1483" t="str">
        <f>MID(B1483,1,3)</f>
        <v>053</v>
      </c>
      <c r="D1483" t="str">
        <f>MID(B1483,5,3)</f>
        <v>105</v>
      </c>
      <c r="E1483" t="s">
        <v>2204</v>
      </c>
      <c r="F1483" t="s">
        <v>149</v>
      </c>
      <c r="G1483" t="str">
        <f>MID(F1483,1,3)</f>
        <v>035</v>
      </c>
      <c r="H1483" t="str">
        <f>MID(F1483,5,3)</f>
        <v>105</v>
      </c>
      <c r="I1483">
        <f>SQRT((C1483-G1483)^2+(D1483-H1483)^2)</f>
        <v>18</v>
      </c>
      <c r="J1483">
        <f>IF(B1483=F1483,1,0)</f>
        <v>0</v>
      </c>
      <c r="K1483">
        <v>745</v>
      </c>
      <c r="L1483" t="s">
        <v>2217</v>
      </c>
      <c r="M1483">
        <v>644</v>
      </c>
      <c r="N1483" t="s">
        <v>445</v>
      </c>
      <c r="O1483">
        <v>633</v>
      </c>
      <c r="P1483">
        <v>567</v>
      </c>
    </row>
    <row r="1484" spans="1:16" x14ac:dyDescent="0.3">
      <c r="A1484" t="s">
        <v>758</v>
      </c>
      <c r="B1484" t="str">
        <f>MID(A1484,1,7)</f>
        <v>053-105</v>
      </c>
      <c r="C1484" t="str">
        <f>MID(B1484,1,3)</f>
        <v>053</v>
      </c>
      <c r="D1484" t="str">
        <f>MID(B1484,5,3)</f>
        <v>105</v>
      </c>
      <c r="E1484" t="s">
        <v>2204</v>
      </c>
      <c r="F1484" t="s">
        <v>149</v>
      </c>
      <c r="G1484" t="str">
        <f>MID(F1484,1,3)</f>
        <v>035</v>
      </c>
      <c r="H1484" t="str">
        <f>MID(F1484,5,3)</f>
        <v>105</v>
      </c>
      <c r="I1484">
        <f>SQRT((C1484-G1484)^2+(D1484-H1484)^2)</f>
        <v>18</v>
      </c>
      <c r="J1484">
        <f>IF(B1484=F1484,1,0)</f>
        <v>0</v>
      </c>
      <c r="K1484">
        <v>671</v>
      </c>
      <c r="L1484" t="s">
        <v>2218</v>
      </c>
      <c r="M1484">
        <v>614</v>
      </c>
      <c r="N1484" t="s">
        <v>2222</v>
      </c>
      <c r="O1484">
        <v>571</v>
      </c>
      <c r="P1484">
        <v>539</v>
      </c>
    </row>
    <row r="1485" spans="1:16" x14ac:dyDescent="0.3">
      <c r="A1485" t="s">
        <v>760</v>
      </c>
      <c r="B1485" t="str">
        <f>MID(A1485,1,7)</f>
        <v>053-105</v>
      </c>
      <c r="C1485" t="str">
        <f>MID(B1485,1,3)</f>
        <v>053</v>
      </c>
      <c r="D1485" t="str">
        <f>MID(B1485,5,3)</f>
        <v>105</v>
      </c>
      <c r="E1485" t="s">
        <v>2204</v>
      </c>
      <c r="F1485" t="s">
        <v>149</v>
      </c>
      <c r="G1485" t="str">
        <f>MID(F1485,1,3)</f>
        <v>035</v>
      </c>
      <c r="H1485" t="str">
        <f>MID(F1485,5,3)</f>
        <v>105</v>
      </c>
      <c r="I1485">
        <f>SQRT((C1485-G1485)^2+(D1485-H1485)^2)</f>
        <v>18</v>
      </c>
      <c r="J1485">
        <f>IF(B1485=F1485,1,0)</f>
        <v>0</v>
      </c>
      <c r="K1485">
        <v>819</v>
      </c>
      <c r="L1485" t="s">
        <v>2217</v>
      </c>
      <c r="M1485">
        <v>803</v>
      </c>
      <c r="N1485" t="s">
        <v>445</v>
      </c>
      <c r="O1485">
        <v>793</v>
      </c>
      <c r="P1485">
        <v>701</v>
      </c>
    </row>
    <row r="1486" spans="1:16" x14ac:dyDescent="0.3">
      <c r="A1486" t="s">
        <v>762</v>
      </c>
      <c r="B1486" t="str">
        <f>MID(A1486,1,7)</f>
        <v>053-105</v>
      </c>
      <c r="C1486" t="str">
        <f>MID(B1486,1,3)</f>
        <v>053</v>
      </c>
      <c r="D1486" t="str">
        <f>MID(B1486,5,3)</f>
        <v>105</v>
      </c>
      <c r="E1486" t="s">
        <v>2204</v>
      </c>
      <c r="F1486" t="s">
        <v>149</v>
      </c>
      <c r="G1486" t="str">
        <f>MID(F1486,1,3)</f>
        <v>035</v>
      </c>
      <c r="H1486" t="str">
        <f>MID(F1486,5,3)</f>
        <v>105</v>
      </c>
      <c r="I1486">
        <f>SQRT((C1486-G1486)^2+(D1486-H1486)^2)</f>
        <v>18</v>
      </c>
      <c r="J1486">
        <f>IF(B1486=F1486,1,0)</f>
        <v>0</v>
      </c>
      <c r="K1486">
        <v>694</v>
      </c>
      <c r="L1486" t="s">
        <v>2226</v>
      </c>
      <c r="M1486">
        <v>621</v>
      </c>
      <c r="N1486" t="s">
        <v>2218</v>
      </c>
      <c r="O1486">
        <v>605</v>
      </c>
      <c r="P1486">
        <v>673</v>
      </c>
    </row>
    <row r="1487" spans="1:16" x14ac:dyDescent="0.3">
      <c r="A1487" t="s">
        <v>764</v>
      </c>
      <c r="B1487" t="str">
        <f>MID(A1487,1,7)</f>
        <v>053-105</v>
      </c>
      <c r="C1487" t="str">
        <f>MID(B1487,1,3)</f>
        <v>053</v>
      </c>
      <c r="D1487" t="str">
        <f>MID(B1487,5,3)</f>
        <v>105</v>
      </c>
      <c r="E1487" t="s">
        <v>2204</v>
      </c>
      <c r="F1487" t="s">
        <v>149</v>
      </c>
      <c r="G1487" t="str">
        <f>MID(F1487,1,3)</f>
        <v>035</v>
      </c>
      <c r="H1487" t="str">
        <f>MID(F1487,5,3)</f>
        <v>105</v>
      </c>
      <c r="I1487">
        <f>SQRT((C1487-G1487)^2+(D1487-H1487)^2)</f>
        <v>18</v>
      </c>
      <c r="J1487">
        <f>IF(B1487=F1487,1,0)</f>
        <v>0</v>
      </c>
      <c r="K1487">
        <v>772</v>
      </c>
      <c r="L1487" t="s">
        <v>2218</v>
      </c>
      <c r="M1487">
        <v>615</v>
      </c>
      <c r="N1487" t="s">
        <v>2220</v>
      </c>
      <c r="O1487">
        <v>588</v>
      </c>
      <c r="P1487">
        <v>639</v>
      </c>
    </row>
    <row r="1488" spans="1:16" x14ac:dyDescent="0.3">
      <c r="A1488" t="s">
        <v>771</v>
      </c>
      <c r="B1488" t="str">
        <f>MID(A1488,1,7)</f>
        <v>053-105</v>
      </c>
      <c r="C1488" t="str">
        <f>MID(B1488,1,3)</f>
        <v>053</v>
      </c>
      <c r="D1488" t="str">
        <f>MID(B1488,5,3)</f>
        <v>105</v>
      </c>
      <c r="E1488" t="s">
        <v>2204</v>
      </c>
      <c r="F1488" t="s">
        <v>149</v>
      </c>
      <c r="G1488" t="str">
        <f>MID(F1488,1,3)</f>
        <v>035</v>
      </c>
      <c r="H1488" t="str">
        <f>MID(F1488,5,3)</f>
        <v>105</v>
      </c>
      <c r="I1488">
        <f>SQRT((C1488-G1488)^2+(D1488-H1488)^2)</f>
        <v>18</v>
      </c>
      <c r="J1488">
        <f>IF(B1488=F1488,1,0)</f>
        <v>0</v>
      </c>
      <c r="K1488">
        <v>728</v>
      </c>
      <c r="L1488" t="s">
        <v>2220</v>
      </c>
      <c r="M1488">
        <v>656</v>
      </c>
      <c r="N1488" t="s">
        <v>2223</v>
      </c>
      <c r="O1488">
        <v>603</v>
      </c>
      <c r="P1488">
        <v>539</v>
      </c>
    </row>
    <row r="1489" spans="1:16" x14ac:dyDescent="0.3">
      <c r="A1489" t="s">
        <v>772</v>
      </c>
      <c r="B1489" t="str">
        <f>MID(A1489,1,7)</f>
        <v>053-105</v>
      </c>
      <c r="C1489" t="str">
        <f>MID(B1489,1,3)</f>
        <v>053</v>
      </c>
      <c r="D1489" t="str">
        <f>MID(B1489,5,3)</f>
        <v>105</v>
      </c>
      <c r="E1489" t="s">
        <v>2204</v>
      </c>
      <c r="F1489" t="s">
        <v>149</v>
      </c>
      <c r="G1489" t="str">
        <f>MID(F1489,1,3)</f>
        <v>035</v>
      </c>
      <c r="H1489" t="str">
        <f>MID(F1489,5,3)</f>
        <v>105</v>
      </c>
      <c r="I1489">
        <f>SQRT((C1489-G1489)^2+(D1489-H1489)^2)</f>
        <v>18</v>
      </c>
      <c r="J1489">
        <f>IF(B1489=F1489,1,0)</f>
        <v>0</v>
      </c>
      <c r="K1489">
        <v>771</v>
      </c>
      <c r="L1489" t="s">
        <v>2217</v>
      </c>
      <c r="M1489">
        <v>649</v>
      </c>
      <c r="N1489" t="s">
        <v>2218</v>
      </c>
      <c r="O1489">
        <v>602</v>
      </c>
      <c r="P1489">
        <v>604</v>
      </c>
    </row>
    <row r="1490" spans="1:16" x14ac:dyDescent="0.3">
      <c r="A1490" t="s">
        <v>774</v>
      </c>
      <c r="B1490" t="str">
        <f>MID(A1490,1,7)</f>
        <v>053-105</v>
      </c>
      <c r="C1490" t="str">
        <f>MID(B1490,1,3)</f>
        <v>053</v>
      </c>
      <c r="D1490" t="str">
        <f>MID(B1490,5,3)</f>
        <v>105</v>
      </c>
      <c r="E1490" t="s">
        <v>2204</v>
      </c>
      <c r="F1490" t="s">
        <v>149</v>
      </c>
      <c r="G1490" t="str">
        <f>MID(F1490,1,3)</f>
        <v>035</v>
      </c>
      <c r="H1490" t="str">
        <f>MID(F1490,5,3)</f>
        <v>105</v>
      </c>
      <c r="I1490">
        <f>SQRT((C1490-G1490)^2+(D1490-H1490)^2)</f>
        <v>18</v>
      </c>
      <c r="J1490">
        <f>IF(B1490=F1490,1,0)</f>
        <v>0</v>
      </c>
      <c r="K1490">
        <v>630</v>
      </c>
      <c r="L1490" t="s">
        <v>2218</v>
      </c>
      <c r="M1490">
        <v>615</v>
      </c>
      <c r="N1490" t="s">
        <v>2226</v>
      </c>
      <c r="O1490">
        <v>588</v>
      </c>
      <c r="P1490">
        <v>509</v>
      </c>
    </row>
    <row r="1491" spans="1:16" x14ac:dyDescent="0.3">
      <c r="A1491" t="s">
        <v>779</v>
      </c>
      <c r="B1491" t="str">
        <f>MID(A1491,1,7)</f>
        <v>053-105</v>
      </c>
      <c r="C1491" t="str">
        <f>MID(B1491,1,3)</f>
        <v>053</v>
      </c>
      <c r="D1491" t="str">
        <f>MID(B1491,5,3)</f>
        <v>105</v>
      </c>
      <c r="E1491" t="s">
        <v>2204</v>
      </c>
      <c r="F1491" t="s">
        <v>149</v>
      </c>
      <c r="G1491" t="str">
        <f>MID(F1491,1,3)</f>
        <v>035</v>
      </c>
      <c r="H1491" t="str">
        <f>MID(F1491,5,3)</f>
        <v>105</v>
      </c>
      <c r="I1491">
        <f>SQRT((C1491-G1491)^2+(D1491-H1491)^2)</f>
        <v>18</v>
      </c>
      <c r="J1491">
        <f>IF(B1491=F1491,1,0)</f>
        <v>0</v>
      </c>
      <c r="K1491">
        <v>839</v>
      </c>
      <c r="L1491" t="s">
        <v>2218</v>
      </c>
      <c r="M1491">
        <v>627</v>
      </c>
      <c r="N1491" t="s">
        <v>2220</v>
      </c>
      <c r="O1491">
        <v>614</v>
      </c>
      <c r="P1491">
        <v>633</v>
      </c>
    </row>
    <row r="1492" spans="1:16" x14ac:dyDescent="0.3">
      <c r="A1492" t="s">
        <v>785</v>
      </c>
      <c r="B1492" t="str">
        <f>MID(A1492,1,7)</f>
        <v>053-105</v>
      </c>
      <c r="C1492" t="str">
        <f>MID(B1492,1,3)</f>
        <v>053</v>
      </c>
      <c r="D1492" t="str">
        <f>MID(B1492,5,3)</f>
        <v>105</v>
      </c>
      <c r="E1492" t="s">
        <v>2204</v>
      </c>
      <c r="F1492" t="s">
        <v>149</v>
      </c>
      <c r="G1492" t="str">
        <f>MID(F1492,1,3)</f>
        <v>035</v>
      </c>
      <c r="H1492" t="str">
        <f>MID(F1492,5,3)</f>
        <v>105</v>
      </c>
      <c r="I1492">
        <f>SQRT((C1492-G1492)^2+(D1492-H1492)^2)</f>
        <v>18</v>
      </c>
      <c r="J1492">
        <f>IF(B1492=F1492,1,0)</f>
        <v>0</v>
      </c>
      <c r="K1492">
        <v>657</v>
      </c>
      <c r="L1492" t="s">
        <v>2223</v>
      </c>
      <c r="M1492">
        <v>622</v>
      </c>
      <c r="N1492" t="s">
        <v>2220</v>
      </c>
      <c r="O1492">
        <v>588</v>
      </c>
      <c r="P1492">
        <v>540</v>
      </c>
    </row>
    <row r="1493" spans="1:16" x14ac:dyDescent="0.3">
      <c r="A1493" t="s">
        <v>789</v>
      </c>
      <c r="B1493" t="str">
        <f>MID(A1493,1,7)</f>
        <v>053-105</v>
      </c>
      <c r="C1493" t="str">
        <f>MID(B1493,1,3)</f>
        <v>053</v>
      </c>
      <c r="D1493" t="str">
        <f>MID(B1493,5,3)</f>
        <v>105</v>
      </c>
      <c r="E1493" t="s">
        <v>2204</v>
      </c>
      <c r="F1493" t="s">
        <v>149</v>
      </c>
      <c r="G1493" t="str">
        <f>MID(F1493,1,3)</f>
        <v>035</v>
      </c>
      <c r="H1493" t="str">
        <f>MID(F1493,5,3)</f>
        <v>105</v>
      </c>
      <c r="I1493">
        <f>SQRT((C1493-G1493)^2+(D1493-H1493)^2)</f>
        <v>18</v>
      </c>
      <c r="J1493">
        <f>IF(B1493=F1493,1,0)</f>
        <v>0</v>
      </c>
      <c r="K1493">
        <v>767</v>
      </c>
      <c r="L1493" t="s">
        <v>2218</v>
      </c>
      <c r="M1493">
        <v>630</v>
      </c>
      <c r="N1493" t="s">
        <v>2226</v>
      </c>
      <c r="O1493">
        <v>549</v>
      </c>
      <c r="P1493">
        <v>572</v>
      </c>
    </row>
    <row r="1494" spans="1:16" x14ac:dyDescent="0.3">
      <c r="A1494" t="s">
        <v>790</v>
      </c>
      <c r="B1494" t="str">
        <f>MID(A1494,1,7)</f>
        <v>053-105</v>
      </c>
      <c r="C1494" t="str">
        <f>MID(B1494,1,3)</f>
        <v>053</v>
      </c>
      <c r="D1494" t="str">
        <f>MID(B1494,5,3)</f>
        <v>105</v>
      </c>
      <c r="E1494" t="s">
        <v>2204</v>
      </c>
      <c r="F1494" t="s">
        <v>149</v>
      </c>
      <c r="G1494" t="str">
        <f>MID(F1494,1,3)</f>
        <v>035</v>
      </c>
      <c r="H1494" t="str">
        <f>MID(F1494,5,3)</f>
        <v>105</v>
      </c>
      <c r="I1494">
        <f>SQRT((C1494-G1494)^2+(D1494-H1494)^2)</f>
        <v>18</v>
      </c>
      <c r="J1494">
        <f>IF(B1494=F1494,1,0)</f>
        <v>0</v>
      </c>
      <c r="K1494">
        <v>619</v>
      </c>
      <c r="L1494" t="s">
        <v>2218</v>
      </c>
      <c r="M1494">
        <v>612</v>
      </c>
      <c r="N1494" t="s">
        <v>2223</v>
      </c>
      <c r="O1494">
        <v>600</v>
      </c>
      <c r="P1494">
        <v>573</v>
      </c>
    </row>
    <row r="1495" spans="1:16" x14ac:dyDescent="0.3">
      <c r="A1495" t="s">
        <v>792</v>
      </c>
      <c r="B1495" t="str">
        <f>MID(A1495,1,7)</f>
        <v>053-105</v>
      </c>
      <c r="C1495" t="str">
        <f>MID(B1495,1,3)</f>
        <v>053</v>
      </c>
      <c r="D1495" t="str">
        <f>MID(B1495,5,3)</f>
        <v>105</v>
      </c>
      <c r="E1495" t="s">
        <v>2204</v>
      </c>
      <c r="F1495" t="s">
        <v>149</v>
      </c>
      <c r="G1495" t="str">
        <f>MID(F1495,1,3)</f>
        <v>035</v>
      </c>
      <c r="H1495" t="str">
        <f>MID(F1495,5,3)</f>
        <v>105</v>
      </c>
      <c r="I1495">
        <f>SQRT((C1495-G1495)^2+(D1495-H1495)^2)</f>
        <v>18</v>
      </c>
      <c r="J1495">
        <f>IF(B1495=F1495,1,0)</f>
        <v>0</v>
      </c>
      <c r="K1495">
        <v>981</v>
      </c>
      <c r="L1495" t="s">
        <v>2218</v>
      </c>
      <c r="M1495">
        <v>595</v>
      </c>
      <c r="N1495" t="s">
        <v>2214</v>
      </c>
      <c r="O1495">
        <v>589</v>
      </c>
      <c r="P1495">
        <v>504</v>
      </c>
    </row>
    <row r="1496" spans="1:16" x14ac:dyDescent="0.3">
      <c r="A1496" t="s">
        <v>797</v>
      </c>
      <c r="B1496" t="str">
        <f>MID(A1496,1,7)</f>
        <v>053-105</v>
      </c>
      <c r="C1496" t="str">
        <f>MID(B1496,1,3)</f>
        <v>053</v>
      </c>
      <c r="D1496" t="str">
        <f>MID(B1496,5,3)</f>
        <v>105</v>
      </c>
      <c r="E1496" t="s">
        <v>2204</v>
      </c>
      <c r="F1496" t="s">
        <v>149</v>
      </c>
      <c r="G1496" t="str">
        <f>MID(F1496,1,3)</f>
        <v>035</v>
      </c>
      <c r="H1496" t="str">
        <f>MID(F1496,5,3)</f>
        <v>105</v>
      </c>
      <c r="I1496">
        <f>SQRT((C1496-G1496)^2+(D1496-H1496)^2)</f>
        <v>18</v>
      </c>
      <c r="J1496">
        <f>IF(B1496=F1496,1,0)</f>
        <v>0</v>
      </c>
      <c r="K1496">
        <v>757</v>
      </c>
      <c r="L1496" t="s">
        <v>2218</v>
      </c>
      <c r="M1496">
        <v>617</v>
      </c>
      <c r="N1496" t="s">
        <v>2226</v>
      </c>
      <c r="O1496">
        <v>613</v>
      </c>
      <c r="P1496">
        <v>477</v>
      </c>
    </row>
    <row r="1497" spans="1:16" x14ac:dyDescent="0.3">
      <c r="A1497" t="s">
        <v>799</v>
      </c>
      <c r="B1497" t="str">
        <f>MID(A1497,1,7)</f>
        <v>053-105</v>
      </c>
      <c r="C1497" t="str">
        <f>MID(B1497,1,3)</f>
        <v>053</v>
      </c>
      <c r="D1497" t="str">
        <f>MID(B1497,5,3)</f>
        <v>105</v>
      </c>
      <c r="E1497" t="s">
        <v>2204</v>
      </c>
      <c r="F1497" t="s">
        <v>149</v>
      </c>
      <c r="G1497" t="str">
        <f>MID(F1497,1,3)</f>
        <v>035</v>
      </c>
      <c r="H1497" t="str">
        <f>MID(F1497,5,3)</f>
        <v>105</v>
      </c>
      <c r="I1497">
        <f>SQRT((C1497-G1497)^2+(D1497-H1497)^2)</f>
        <v>18</v>
      </c>
      <c r="J1497">
        <f>IF(B1497=F1497,1,0)</f>
        <v>0</v>
      </c>
      <c r="K1497">
        <v>658</v>
      </c>
      <c r="L1497" t="s">
        <v>2218</v>
      </c>
      <c r="M1497">
        <v>641</v>
      </c>
      <c r="N1497" t="s">
        <v>2223</v>
      </c>
      <c r="O1497">
        <v>564</v>
      </c>
      <c r="P1497">
        <v>537</v>
      </c>
    </row>
    <row r="1498" spans="1:16" x14ac:dyDescent="0.3">
      <c r="A1498" t="s">
        <v>801</v>
      </c>
      <c r="B1498" t="str">
        <f>MID(A1498,1,7)</f>
        <v>053-105</v>
      </c>
      <c r="C1498" t="str">
        <f>MID(B1498,1,3)</f>
        <v>053</v>
      </c>
      <c r="D1498" t="str">
        <f>MID(B1498,5,3)</f>
        <v>105</v>
      </c>
      <c r="E1498" t="s">
        <v>2204</v>
      </c>
      <c r="F1498" t="s">
        <v>149</v>
      </c>
      <c r="G1498" t="str">
        <f>MID(F1498,1,3)</f>
        <v>035</v>
      </c>
      <c r="H1498" t="str">
        <f>MID(F1498,5,3)</f>
        <v>105</v>
      </c>
      <c r="I1498">
        <f>SQRT((C1498-G1498)^2+(D1498-H1498)^2)</f>
        <v>18</v>
      </c>
      <c r="J1498">
        <f>IF(B1498=F1498,1,0)</f>
        <v>0</v>
      </c>
      <c r="K1498">
        <v>621</v>
      </c>
      <c r="L1498" t="s">
        <v>2218</v>
      </c>
      <c r="M1498">
        <v>602</v>
      </c>
      <c r="N1498" t="s">
        <v>2223</v>
      </c>
      <c r="O1498">
        <v>589</v>
      </c>
      <c r="P1498">
        <v>571</v>
      </c>
    </row>
    <row r="1499" spans="1:16" x14ac:dyDescent="0.3">
      <c r="A1499" t="s">
        <v>812</v>
      </c>
      <c r="B1499" t="str">
        <f>MID(A1499,1,7)</f>
        <v>053-105</v>
      </c>
      <c r="C1499" t="str">
        <f>MID(B1499,1,3)</f>
        <v>053</v>
      </c>
      <c r="D1499" t="str">
        <f>MID(B1499,5,3)</f>
        <v>105</v>
      </c>
      <c r="E1499" t="s">
        <v>2204</v>
      </c>
      <c r="F1499" t="s">
        <v>149</v>
      </c>
      <c r="G1499" t="str">
        <f>MID(F1499,1,3)</f>
        <v>035</v>
      </c>
      <c r="H1499" t="str">
        <f>MID(F1499,5,3)</f>
        <v>105</v>
      </c>
      <c r="I1499">
        <f>SQRT((C1499-G1499)^2+(D1499-H1499)^2)</f>
        <v>18</v>
      </c>
      <c r="J1499">
        <f>IF(B1499=F1499,1,0)</f>
        <v>0</v>
      </c>
      <c r="K1499">
        <v>764</v>
      </c>
      <c r="L1499" t="s">
        <v>2217</v>
      </c>
      <c r="M1499">
        <v>749</v>
      </c>
      <c r="N1499" t="s">
        <v>297</v>
      </c>
      <c r="O1499">
        <v>723</v>
      </c>
      <c r="P1499">
        <v>534</v>
      </c>
    </row>
    <row r="1500" spans="1:16" x14ac:dyDescent="0.3">
      <c r="A1500" t="s">
        <v>814</v>
      </c>
      <c r="B1500" t="str">
        <f>MID(A1500,1,7)</f>
        <v>053-105</v>
      </c>
      <c r="C1500" t="str">
        <f>MID(B1500,1,3)</f>
        <v>053</v>
      </c>
      <c r="D1500" t="str">
        <f>MID(B1500,5,3)</f>
        <v>105</v>
      </c>
      <c r="E1500" t="s">
        <v>2204</v>
      </c>
      <c r="F1500" t="s">
        <v>149</v>
      </c>
      <c r="G1500" t="str">
        <f>MID(F1500,1,3)</f>
        <v>035</v>
      </c>
      <c r="H1500" t="str">
        <f>MID(F1500,5,3)</f>
        <v>105</v>
      </c>
      <c r="I1500">
        <f>SQRT((C1500-G1500)^2+(D1500-H1500)^2)</f>
        <v>18</v>
      </c>
      <c r="J1500">
        <f>IF(B1500=F1500,1,0)</f>
        <v>0</v>
      </c>
      <c r="K1500">
        <v>697</v>
      </c>
      <c r="L1500" t="s">
        <v>2218</v>
      </c>
      <c r="M1500">
        <v>621</v>
      </c>
      <c r="N1500" t="s">
        <v>2223</v>
      </c>
      <c r="O1500">
        <v>596</v>
      </c>
      <c r="P1500">
        <v>507</v>
      </c>
    </row>
    <row r="1501" spans="1:16" x14ac:dyDescent="0.3">
      <c r="A1501" t="s">
        <v>815</v>
      </c>
      <c r="B1501" t="str">
        <f>MID(A1501,1,7)</f>
        <v>053-105</v>
      </c>
      <c r="C1501" t="str">
        <f>MID(B1501,1,3)</f>
        <v>053</v>
      </c>
      <c r="D1501" t="str">
        <f>MID(B1501,5,3)</f>
        <v>105</v>
      </c>
      <c r="E1501" t="s">
        <v>2204</v>
      </c>
      <c r="F1501" t="s">
        <v>149</v>
      </c>
      <c r="G1501" t="str">
        <f>MID(F1501,1,3)</f>
        <v>035</v>
      </c>
      <c r="H1501" t="str">
        <f>MID(F1501,5,3)</f>
        <v>105</v>
      </c>
      <c r="I1501">
        <f>SQRT((C1501-G1501)^2+(D1501-H1501)^2)</f>
        <v>18</v>
      </c>
      <c r="J1501">
        <f>IF(B1501=F1501,1,0)</f>
        <v>0</v>
      </c>
      <c r="K1501">
        <v>865</v>
      </c>
      <c r="L1501" t="s">
        <v>2226</v>
      </c>
      <c r="M1501">
        <v>602</v>
      </c>
      <c r="N1501" t="s">
        <v>2218</v>
      </c>
      <c r="O1501">
        <v>593</v>
      </c>
      <c r="P1501">
        <v>506</v>
      </c>
    </row>
    <row r="1502" spans="1:16" x14ac:dyDescent="0.3">
      <c r="A1502" t="s">
        <v>818</v>
      </c>
      <c r="B1502" t="str">
        <f>MID(A1502,1,7)</f>
        <v>053-105</v>
      </c>
      <c r="C1502" t="str">
        <f>MID(B1502,1,3)</f>
        <v>053</v>
      </c>
      <c r="D1502" t="str">
        <f>MID(B1502,5,3)</f>
        <v>105</v>
      </c>
      <c r="E1502" t="s">
        <v>2204</v>
      </c>
      <c r="F1502" t="s">
        <v>149</v>
      </c>
      <c r="G1502" t="str">
        <f>MID(F1502,1,3)</f>
        <v>035</v>
      </c>
      <c r="H1502" t="str">
        <f>MID(F1502,5,3)</f>
        <v>105</v>
      </c>
      <c r="I1502">
        <f>SQRT((C1502-G1502)^2+(D1502-H1502)^2)</f>
        <v>18</v>
      </c>
      <c r="J1502">
        <f>IF(B1502=F1502,1,0)</f>
        <v>0</v>
      </c>
      <c r="K1502">
        <v>735</v>
      </c>
      <c r="L1502" t="s">
        <v>2218</v>
      </c>
      <c r="M1502">
        <v>616</v>
      </c>
      <c r="N1502" t="s">
        <v>2223</v>
      </c>
      <c r="O1502">
        <v>601</v>
      </c>
      <c r="P1502">
        <v>539</v>
      </c>
    </row>
    <row r="1503" spans="1:16" x14ac:dyDescent="0.3">
      <c r="A1503" t="s">
        <v>823</v>
      </c>
      <c r="B1503" t="str">
        <f>MID(A1503,1,7)</f>
        <v>053-105</v>
      </c>
      <c r="C1503" t="str">
        <f>MID(B1503,1,3)</f>
        <v>053</v>
      </c>
      <c r="D1503" t="str">
        <f>MID(B1503,5,3)</f>
        <v>105</v>
      </c>
      <c r="E1503" t="s">
        <v>2204</v>
      </c>
      <c r="F1503" t="s">
        <v>149</v>
      </c>
      <c r="G1503" t="str">
        <f>MID(F1503,1,3)</f>
        <v>035</v>
      </c>
      <c r="H1503" t="str">
        <f>MID(F1503,5,3)</f>
        <v>105</v>
      </c>
      <c r="I1503">
        <f>SQRT((C1503-G1503)^2+(D1503-H1503)^2)</f>
        <v>18</v>
      </c>
      <c r="J1503">
        <f>IF(B1503=F1503,1,0)</f>
        <v>0</v>
      </c>
      <c r="K1503">
        <v>693</v>
      </c>
      <c r="L1503" t="s">
        <v>2223</v>
      </c>
      <c r="M1503">
        <v>652</v>
      </c>
      <c r="N1503" t="s">
        <v>2219</v>
      </c>
      <c r="O1503">
        <v>614</v>
      </c>
      <c r="P1503">
        <v>509</v>
      </c>
    </row>
    <row r="1504" spans="1:16" x14ac:dyDescent="0.3">
      <c r="A1504" t="s">
        <v>824</v>
      </c>
      <c r="B1504" t="str">
        <f>MID(A1504,1,7)</f>
        <v>053-105</v>
      </c>
      <c r="C1504" t="str">
        <f>MID(B1504,1,3)</f>
        <v>053</v>
      </c>
      <c r="D1504" t="str">
        <f>MID(B1504,5,3)</f>
        <v>105</v>
      </c>
      <c r="E1504" t="s">
        <v>2204</v>
      </c>
      <c r="F1504" t="s">
        <v>149</v>
      </c>
      <c r="G1504" t="str">
        <f>MID(F1504,1,3)</f>
        <v>035</v>
      </c>
      <c r="H1504" t="str">
        <f>MID(F1504,5,3)</f>
        <v>105</v>
      </c>
      <c r="I1504">
        <f>SQRT((C1504-G1504)^2+(D1504-H1504)^2)</f>
        <v>18</v>
      </c>
      <c r="J1504">
        <f>IF(B1504=F1504,1,0)</f>
        <v>0</v>
      </c>
      <c r="K1504">
        <v>833</v>
      </c>
      <c r="L1504" t="s">
        <v>2223</v>
      </c>
      <c r="M1504">
        <v>615</v>
      </c>
      <c r="N1504" t="s">
        <v>2221</v>
      </c>
      <c r="O1504">
        <v>612</v>
      </c>
      <c r="P1504">
        <v>505</v>
      </c>
    </row>
    <row r="1505" spans="1:16" x14ac:dyDescent="0.3">
      <c r="A1505" t="s">
        <v>825</v>
      </c>
      <c r="B1505" t="str">
        <f>MID(A1505,1,7)</f>
        <v>053-105</v>
      </c>
      <c r="C1505" t="str">
        <f>MID(B1505,1,3)</f>
        <v>053</v>
      </c>
      <c r="D1505" t="str">
        <f>MID(B1505,5,3)</f>
        <v>105</v>
      </c>
      <c r="E1505" t="s">
        <v>2204</v>
      </c>
      <c r="F1505" t="s">
        <v>149</v>
      </c>
      <c r="G1505" t="str">
        <f>MID(F1505,1,3)</f>
        <v>035</v>
      </c>
      <c r="H1505" t="str">
        <f>MID(F1505,5,3)</f>
        <v>105</v>
      </c>
      <c r="I1505">
        <f>SQRT((C1505-G1505)^2+(D1505-H1505)^2)</f>
        <v>18</v>
      </c>
      <c r="J1505">
        <f>IF(B1505=F1505,1,0)</f>
        <v>0</v>
      </c>
      <c r="K1505">
        <v>743</v>
      </c>
      <c r="L1505" t="s">
        <v>2226</v>
      </c>
      <c r="M1505">
        <v>694</v>
      </c>
      <c r="N1505" t="s">
        <v>2218</v>
      </c>
      <c r="O1505">
        <v>653</v>
      </c>
      <c r="P1505">
        <v>670</v>
      </c>
    </row>
    <row r="1506" spans="1:16" x14ac:dyDescent="0.3">
      <c r="A1506" t="s">
        <v>826</v>
      </c>
      <c r="B1506" t="str">
        <f>MID(A1506,1,7)</f>
        <v>053-105</v>
      </c>
      <c r="C1506" t="str">
        <f>MID(B1506,1,3)</f>
        <v>053</v>
      </c>
      <c r="D1506" t="str">
        <f>MID(B1506,5,3)</f>
        <v>105</v>
      </c>
      <c r="E1506" t="s">
        <v>2204</v>
      </c>
      <c r="F1506" t="s">
        <v>149</v>
      </c>
      <c r="G1506" t="str">
        <f>MID(F1506,1,3)</f>
        <v>035</v>
      </c>
      <c r="H1506" t="str">
        <f>MID(F1506,5,3)</f>
        <v>105</v>
      </c>
      <c r="I1506">
        <f>SQRT((C1506-G1506)^2+(D1506-H1506)^2)</f>
        <v>18</v>
      </c>
      <c r="J1506">
        <f>IF(B1506=F1506,1,0)</f>
        <v>0</v>
      </c>
      <c r="K1506">
        <v>670</v>
      </c>
      <c r="L1506" t="s">
        <v>2220</v>
      </c>
      <c r="M1506">
        <v>653</v>
      </c>
      <c r="N1506" t="s">
        <v>2221</v>
      </c>
      <c r="O1506">
        <v>613</v>
      </c>
      <c r="P1506">
        <v>639</v>
      </c>
    </row>
    <row r="1507" spans="1:16" x14ac:dyDescent="0.3">
      <c r="A1507" t="s">
        <v>829</v>
      </c>
      <c r="B1507" t="str">
        <f>MID(A1507,1,7)</f>
        <v>053-105</v>
      </c>
      <c r="C1507" t="str">
        <f>MID(B1507,1,3)</f>
        <v>053</v>
      </c>
      <c r="D1507" t="str">
        <f>MID(B1507,5,3)</f>
        <v>105</v>
      </c>
      <c r="E1507" t="s">
        <v>2204</v>
      </c>
      <c r="F1507" t="s">
        <v>149</v>
      </c>
      <c r="G1507" t="str">
        <f>MID(F1507,1,3)</f>
        <v>035</v>
      </c>
      <c r="H1507" t="str">
        <f>MID(F1507,5,3)</f>
        <v>105</v>
      </c>
      <c r="I1507">
        <f>SQRT((C1507-G1507)^2+(D1507-H1507)^2)</f>
        <v>18</v>
      </c>
      <c r="J1507">
        <f>IF(B1507=F1507,1,0)</f>
        <v>0</v>
      </c>
      <c r="K1507">
        <v>688</v>
      </c>
      <c r="L1507" t="s">
        <v>2226</v>
      </c>
      <c r="M1507">
        <v>649</v>
      </c>
      <c r="N1507" t="s">
        <v>2217</v>
      </c>
      <c r="O1507">
        <v>619</v>
      </c>
      <c r="P1507">
        <v>421</v>
      </c>
    </row>
    <row r="1508" spans="1:16" x14ac:dyDescent="0.3">
      <c r="A1508" t="s">
        <v>833</v>
      </c>
      <c r="B1508" t="str">
        <f>MID(A1508,1,7)</f>
        <v>053-105</v>
      </c>
      <c r="C1508" t="str">
        <f>MID(B1508,1,3)</f>
        <v>053</v>
      </c>
      <c r="D1508" t="str">
        <f>MID(B1508,5,3)</f>
        <v>105</v>
      </c>
      <c r="E1508" t="s">
        <v>2204</v>
      </c>
      <c r="F1508" t="s">
        <v>149</v>
      </c>
      <c r="G1508" t="str">
        <f>MID(F1508,1,3)</f>
        <v>035</v>
      </c>
      <c r="H1508" t="str">
        <f>MID(F1508,5,3)</f>
        <v>105</v>
      </c>
      <c r="I1508">
        <f>SQRT((C1508-G1508)^2+(D1508-H1508)^2)</f>
        <v>18</v>
      </c>
      <c r="J1508">
        <f>IF(B1508=F1508,1,0)</f>
        <v>0</v>
      </c>
      <c r="K1508">
        <v>712</v>
      </c>
      <c r="L1508" t="s">
        <v>2218</v>
      </c>
      <c r="M1508">
        <v>604</v>
      </c>
      <c r="N1508" t="s">
        <v>2222</v>
      </c>
      <c r="O1508">
        <v>593</v>
      </c>
      <c r="P1508">
        <v>602</v>
      </c>
    </row>
    <row r="1509" spans="1:16" x14ac:dyDescent="0.3">
      <c r="A1509" t="s">
        <v>834</v>
      </c>
      <c r="B1509" t="str">
        <f>MID(A1509,1,7)</f>
        <v>053-105</v>
      </c>
      <c r="C1509" t="str">
        <f>MID(B1509,1,3)</f>
        <v>053</v>
      </c>
      <c r="D1509" t="str">
        <f>MID(B1509,5,3)</f>
        <v>105</v>
      </c>
      <c r="E1509" t="s">
        <v>2204</v>
      </c>
      <c r="F1509" t="s">
        <v>149</v>
      </c>
      <c r="G1509" t="str">
        <f>MID(F1509,1,3)</f>
        <v>035</v>
      </c>
      <c r="H1509" t="str">
        <f>MID(F1509,5,3)</f>
        <v>105</v>
      </c>
      <c r="I1509">
        <f>SQRT((C1509-G1509)^2+(D1509-H1509)^2)</f>
        <v>18</v>
      </c>
      <c r="J1509">
        <f>IF(B1509=F1509,1,0)</f>
        <v>0</v>
      </c>
      <c r="K1509">
        <v>633</v>
      </c>
      <c r="L1509" t="s">
        <v>2218</v>
      </c>
      <c r="M1509">
        <v>626</v>
      </c>
      <c r="N1509" t="s">
        <v>2214</v>
      </c>
      <c r="O1509">
        <v>604</v>
      </c>
      <c r="P1509">
        <v>450</v>
      </c>
    </row>
    <row r="1510" spans="1:16" x14ac:dyDescent="0.3">
      <c r="A1510" t="s">
        <v>836</v>
      </c>
      <c r="B1510" t="str">
        <f>MID(A1510,1,7)</f>
        <v>053-105</v>
      </c>
      <c r="C1510" t="str">
        <f>MID(B1510,1,3)</f>
        <v>053</v>
      </c>
      <c r="D1510" t="str">
        <f>MID(B1510,5,3)</f>
        <v>105</v>
      </c>
      <c r="E1510" t="s">
        <v>2204</v>
      </c>
      <c r="F1510" t="s">
        <v>149</v>
      </c>
      <c r="G1510" t="str">
        <f>MID(F1510,1,3)</f>
        <v>035</v>
      </c>
      <c r="H1510" t="str">
        <f>MID(F1510,5,3)</f>
        <v>105</v>
      </c>
      <c r="I1510">
        <f>SQRT((C1510-G1510)^2+(D1510-H1510)^2)</f>
        <v>18</v>
      </c>
      <c r="J1510">
        <f>IF(B1510=F1510,1,0)</f>
        <v>0</v>
      </c>
      <c r="K1510">
        <v>739</v>
      </c>
      <c r="L1510" t="s">
        <v>2220</v>
      </c>
      <c r="M1510">
        <v>674</v>
      </c>
      <c r="N1510" t="s">
        <v>2218</v>
      </c>
      <c r="O1510">
        <v>599</v>
      </c>
      <c r="P1510">
        <v>537</v>
      </c>
    </row>
    <row r="1511" spans="1:16" x14ac:dyDescent="0.3">
      <c r="A1511" t="s">
        <v>837</v>
      </c>
      <c r="B1511" t="str">
        <f>MID(A1511,1,7)</f>
        <v>053-105</v>
      </c>
      <c r="C1511" t="str">
        <f>MID(B1511,1,3)</f>
        <v>053</v>
      </c>
      <c r="D1511" t="str">
        <f>MID(B1511,5,3)</f>
        <v>105</v>
      </c>
      <c r="E1511" t="s">
        <v>2204</v>
      </c>
      <c r="F1511" t="s">
        <v>149</v>
      </c>
      <c r="G1511" t="str">
        <f>MID(F1511,1,3)</f>
        <v>035</v>
      </c>
      <c r="H1511" t="str">
        <f>MID(F1511,5,3)</f>
        <v>105</v>
      </c>
      <c r="I1511">
        <f>SQRT((C1511-G1511)^2+(D1511-H1511)^2)</f>
        <v>18</v>
      </c>
      <c r="J1511">
        <f>IF(B1511=F1511,1,0)</f>
        <v>0</v>
      </c>
      <c r="K1511">
        <v>736</v>
      </c>
      <c r="L1511" t="s">
        <v>2218</v>
      </c>
      <c r="M1511">
        <v>631</v>
      </c>
      <c r="N1511" t="s">
        <v>2226</v>
      </c>
      <c r="O1511">
        <v>595</v>
      </c>
      <c r="P1511">
        <v>537</v>
      </c>
    </row>
    <row r="1512" spans="1:16" x14ac:dyDescent="0.3">
      <c r="A1512" t="s">
        <v>840</v>
      </c>
      <c r="B1512" t="str">
        <f>MID(A1512,1,7)</f>
        <v>053-105</v>
      </c>
      <c r="C1512" t="str">
        <f>MID(B1512,1,3)</f>
        <v>053</v>
      </c>
      <c r="D1512" t="str">
        <f>MID(B1512,5,3)</f>
        <v>105</v>
      </c>
      <c r="E1512" t="s">
        <v>2204</v>
      </c>
      <c r="F1512" t="s">
        <v>149</v>
      </c>
      <c r="G1512" t="str">
        <f>MID(F1512,1,3)</f>
        <v>035</v>
      </c>
      <c r="H1512" t="str">
        <f>MID(F1512,5,3)</f>
        <v>105</v>
      </c>
      <c r="I1512">
        <f>SQRT((C1512-G1512)^2+(D1512-H1512)^2)</f>
        <v>18</v>
      </c>
      <c r="J1512">
        <f>IF(B1512=F1512,1,0)</f>
        <v>0</v>
      </c>
      <c r="K1512">
        <v>655</v>
      </c>
      <c r="L1512" t="s">
        <v>2223</v>
      </c>
      <c r="M1512">
        <v>613</v>
      </c>
      <c r="N1512" t="s">
        <v>2218</v>
      </c>
      <c r="O1512">
        <v>589</v>
      </c>
      <c r="P1512">
        <v>541</v>
      </c>
    </row>
    <row r="1513" spans="1:16" x14ac:dyDescent="0.3">
      <c r="A1513" t="s">
        <v>841</v>
      </c>
      <c r="B1513" t="str">
        <f>MID(A1513,1,7)</f>
        <v>053-105</v>
      </c>
      <c r="C1513" t="str">
        <f>MID(B1513,1,3)</f>
        <v>053</v>
      </c>
      <c r="D1513" t="str">
        <f>MID(B1513,5,3)</f>
        <v>105</v>
      </c>
      <c r="E1513" t="s">
        <v>2204</v>
      </c>
      <c r="F1513" t="s">
        <v>149</v>
      </c>
      <c r="G1513" t="str">
        <f>MID(F1513,1,3)</f>
        <v>035</v>
      </c>
      <c r="H1513" t="str">
        <f>MID(F1513,5,3)</f>
        <v>105</v>
      </c>
      <c r="I1513">
        <f>SQRT((C1513-G1513)^2+(D1513-H1513)^2)</f>
        <v>18</v>
      </c>
      <c r="J1513">
        <f>IF(B1513=F1513,1,0)</f>
        <v>0</v>
      </c>
      <c r="K1513">
        <v>737</v>
      </c>
      <c r="L1513" t="s">
        <v>2226</v>
      </c>
      <c r="M1513">
        <v>666</v>
      </c>
      <c r="N1513" t="s">
        <v>2218</v>
      </c>
      <c r="O1513">
        <v>637</v>
      </c>
      <c r="P1513">
        <v>536</v>
      </c>
    </row>
    <row r="1514" spans="1:16" x14ac:dyDescent="0.3">
      <c r="A1514" t="s">
        <v>842</v>
      </c>
      <c r="B1514" t="str">
        <f>MID(A1514,1,7)</f>
        <v>053-105</v>
      </c>
      <c r="C1514" t="str">
        <f>MID(B1514,1,3)</f>
        <v>053</v>
      </c>
      <c r="D1514" t="str">
        <f>MID(B1514,5,3)</f>
        <v>105</v>
      </c>
      <c r="E1514" t="s">
        <v>2204</v>
      </c>
      <c r="F1514" t="s">
        <v>149</v>
      </c>
      <c r="G1514" t="str">
        <f>MID(F1514,1,3)</f>
        <v>035</v>
      </c>
      <c r="H1514" t="str">
        <f>MID(F1514,5,3)</f>
        <v>105</v>
      </c>
      <c r="I1514">
        <f>SQRT((C1514-G1514)^2+(D1514-H1514)^2)</f>
        <v>18</v>
      </c>
      <c r="J1514">
        <f>IF(B1514=F1514,1,0)</f>
        <v>0</v>
      </c>
      <c r="K1514">
        <v>825</v>
      </c>
      <c r="L1514" t="s">
        <v>2226</v>
      </c>
      <c r="M1514">
        <v>687</v>
      </c>
      <c r="N1514" t="s">
        <v>2218</v>
      </c>
      <c r="O1514">
        <v>624</v>
      </c>
      <c r="P1514">
        <v>601</v>
      </c>
    </row>
    <row r="1515" spans="1:16" x14ac:dyDescent="0.3">
      <c r="A1515" t="s">
        <v>848</v>
      </c>
      <c r="B1515" t="str">
        <f>MID(A1515,1,7)</f>
        <v>053-105</v>
      </c>
      <c r="C1515" t="str">
        <f>MID(B1515,1,3)</f>
        <v>053</v>
      </c>
      <c r="D1515" t="str">
        <f>MID(B1515,5,3)</f>
        <v>105</v>
      </c>
      <c r="E1515" t="s">
        <v>2204</v>
      </c>
      <c r="F1515" t="s">
        <v>149</v>
      </c>
      <c r="G1515" t="str">
        <f>MID(F1515,1,3)</f>
        <v>035</v>
      </c>
      <c r="H1515" t="str">
        <f>MID(F1515,5,3)</f>
        <v>105</v>
      </c>
      <c r="I1515">
        <f>SQRT((C1515-G1515)^2+(D1515-H1515)^2)</f>
        <v>18</v>
      </c>
      <c r="J1515">
        <f>IF(B1515=F1515,1,0)</f>
        <v>0</v>
      </c>
      <c r="K1515">
        <v>653</v>
      </c>
      <c r="L1515" t="s">
        <v>2223</v>
      </c>
      <c r="M1515">
        <v>615</v>
      </c>
      <c r="N1515" t="s">
        <v>2218</v>
      </c>
      <c r="O1515">
        <v>584</v>
      </c>
      <c r="P1515">
        <v>540</v>
      </c>
    </row>
    <row r="1516" spans="1:16" x14ac:dyDescent="0.3">
      <c r="A1516" t="s">
        <v>852</v>
      </c>
      <c r="B1516" t="str">
        <f>MID(A1516,1,7)</f>
        <v>053-105</v>
      </c>
      <c r="C1516" t="str">
        <f>MID(B1516,1,3)</f>
        <v>053</v>
      </c>
      <c r="D1516" t="str">
        <f>MID(B1516,5,3)</f>
        <v>105</v>
      </c>
      <c r="E1516" t="s">
        <v>2204</v>
      </c>
      <c r="F1516" t="s">
        <v>149</v>
      </c>
      <c r="G1516" t="str">
        <f>MID(F1516,1,3)</f>
        <v>035</v>
      </c>
      <c r="H1516" t="str">
        <f>MID(F1516,5,3)</f>
        <v>105</v>
      </c>
      <c r="I1516">
        <f>SQRT((C1516-G1516)^2+(D1516-H1516)^2)</f>
        <v>18</v>
      </c>
      <c r="J1516">
        <f>IF(B1516=F1516,1,0)</f>
        <v>0</v>
      </c>
      <c r="K1516">
        <v>828</v>
      </c>
      <c r="L1516" t="s">
        <v>2223</v>
      </c>
      <c r="M1516">
        <v>647</v>
      </c>
      <c r="N1516" t="s">
        <v>2218</v>
      </c>
      <c r="O1516">
        <v>590</v>
      </c>
      <c r="P1516">
        <v>507</v>
      </c>
    </row>
    <row r="1517" spans="1:16" x14ac:dyDescent="0.3">
      <c r="A1517" t="s">
        <v>853</v>
      </c>
      <c r="B1517" t="str">
        <f>MID(A1517,1,7)</f>
        <v>053-105</v>
      </c>
      <c r="C1517" t="str">
        <f>MID(B1517,1,3)</f>
        <v>053</v>
      </c>
      <c r="D1517" t="str">
        <f>MID(B1517,5,3)</f>
        <v>105</v>
      </c>
      <c r="E1517" t="s">
        <v>2204</v>
      </c>
      <c r="F1517" t="s">
        <v>149</v>
      </c>
      <c r="G1517" t="str">
        <f>MID(F1517,1,3)</f>
        <v>035</v>
      </c>
      <c r="H1517" t="str">
        <f>MID(F1517,5,3)</f>
        <v>105</v>
      </c>
      <c r="I1517">
        <f>SQRT((C1517-G1517)^2+(D1517-H1517)^2)</f>
        <v>18</v>
      </c>
      <c r="J1517">
        <f>IF(B1517=F1517,1,0)</f>
        <v>0</v>
      </c>
      <c r="K1517">
        <v>897</v>
      </c>
      <c r="L1517" t="s">
        <v>2214</v>
      </c>
      <c r="M1517">
        <v>603</v>
      </c>
      <c r="N1517" t="s">
        <v>2223</v>
      </c>
      <c r="O1517">
        <v>597</v>
      </c>
      <c r="P1517">
        <v>475</v>
      </c>
    </row>
    <row r="1518" spans="1:16" x14ac:dyDescent="0.3">
      <c r="A1518" t="s">
        <v>854</v>
      </c>
      <c r="B1518" t="str">
        <f>MID(A1518,1,7)</f>
        <v>053-105</v>
      </c>
      <c r="C1518" t="str">
        <f>MID(B1518,1,3)</f>
        <v>053</v>
      </c>
      <c r="D1518" t="str">
        <f>MID(B1518,5,3)</f>
        <v>105</v>
      </c>
      <c r="E1518" t="s">
        <v>2204</v>
      </c>
      <c r="F1518" t="s">
        <v>149</v>
      </c>
      <c r="G1518" t="str">
        <f>MID(F1518,1,3)</f>
        <v>035</v>
      </c>
      <c r="H1518" t="str">
        <f>MID(F1518,5,3)</f>
        <v>105</v>
      </c>
      <c r="I1518">
        <f>SQRT((C1518-G1518)^2+(D1518-H1518)^2)</f>
        <v>18</v>
      </c>
      <c r="J1518">
        <f>IF(B1518=F1518,1,0)</f>
        <v>0</v>
      </c>
      <c r="K1518">
        <v>624</v>
      </c>
      <c r="L1518" t="s">
        <v>2223</v>
      </c>
      <c r="M1518">
        <v>612</v>
      </c>
      <c r="N1518" t="s">
        <v>2220</v>
      </c>
      <c r="O1518">
        <v>607</v>
      </c>
      <c r="P1518">
        <v>480</v>
      </c>
    </row>
    <row r="1519" spans="1:16" x14ac:dyDescent="0.3">
      <c r="A1519" t="s">
        <v>855</v>
      </c>
      <c r="B1519" t="str">
        <f>MID(A1519,1,7)</f>
        <v>053-105</v>
      </c>
      <c r="C1519" t="str">
        <f>MID(B1519,1,3)</f>
        <v>053</v>
      </c>
      <c r="D1519" t="str">
        <f>MID(B1519,5,3)</f>
        <v>105</v>
      </c>
      <c r="E1519" t="s">
        <v>2204</v>
      </c>
      <c r="F1519" t="s">
        <v>149</v>
      </c>
      <c r="G1519" t="str">
        <f>MID(F1519,1,3)</f>
        <v>035</v>
      </c>
      <c r="H1519" t="str">
        <f>MID(F1519,5,3)</f>
        <v>105</v>
      </c>
      <c r="I1519">
        <f>SQRT((C1519-G1519)^2+(D1519-H1519)^2)</f>
        <v>18</v>
      </c>
      <c r="J1519">
        <f>IF(B1519=F1519,1,0)</f>
        <v>0</v>
      </c>
      <c r="K1519">
        <v>680</v>
      </c>
      <c r="L1519" t="s">
        <v>2220</v>
      </c>
      <c r="M1519">
        <v>675</v>
      </c>
      <c r="N1519" t="s">
        <v>1</v>
      </c>
      <c r="O1519">
        <v>632</v>
      </c>
      <c r="P1519">
        <v>536</v>
      </c>
    </row>
    <row r="1520" spans="1:16" x14ac:dyDescent="0.3">
      <c r="A1520" t="s">
        <v>859</v>
      </c>
      <c r="B1520" t="str">
        <f>MID(A1520,1,7)</f>
        <v>053-105</v>
      </c>
      <c r="C1520" t="str">
        <f>MID(B1520,1,3)</f>
        <v>053</v>
      </c>
      <c r="D1520" t="str">
        <f>MID(B1520,5,3)</f>
        <v>105</v>
      </c>
      <c r="E1520" t="s">
        <v>2204</v>
      </c>
      <c r="F1520" t="s">
        <v>149</v>
      </c>
      <c r="G1520" t="str">
        <f>MID(F1520,1,3)</f>
        <v>035</v>
      </c>
      <c r="H1520" t="str">
        <f>MID(F1520,5,3)</f>
        <v>105</v>
      </c>
      <c r="I1520">
        <f>SQRT((C1520-G1520)^2+(D1520-H1520)^2)</f>
        <v>18</v>
      </c>
      <c r="J1520">
        <f>IF(B1520=F1520,1,0)</f>
        <v>0</v>
      </c>
      <c r="K1520">
        <v>671</v>
      </c>
      <c r="L1520" t="s">
        <v>2226</v>
      </c>
      <c r="M1520">
        <v>627</v>
      </c>
      <c r="N1520" t="s">
        <v>2218</v>
      </c>
      <c r="O1520">
        <v>607</v>
      </c>
      <c r="P1520">
        <v>477</v>
      </c>
    </row>
    <row r="1521" spans="1:16" x14ac:dyDescent="0.3">
      <c r="A1521" t="s">
        <v>860</v>
      </c>
      <c r="B1521" t="str">
        <f>MID(A1521,1,7)</f>
        <v>053-105</v>
      </c>
      <c r="C1521" t="str">
        <f>MID(B1521,1,3)</f>
        <v>053</v>
      </c>
      <c r="D1521" t="str">
        <f>MID(B1521,5,3)</f>
        <v>105</v>
      </c>
      <c r="E1521" t="s">
        <v>2204</v>
      </c>
      <c r="F1521" t="s">
        <v>149</v>
      </c>
      <c r="G1521" t="str">
        <f>MID(F1521,1,3)</f>
        <v>035</v>
      </c>
      <c r="H1521" t="str">
        <f>MID(F1521,5,3)</f>
        <v>105</v>
      </c>
      <c r="I1521">
        <f>SQRT((C1521-G1521)^2+(D1521-H1521)^2)</f>
        <v>18</v>
      </c>
      <c r="J1521">
        <f>IF(B1521=F1521,1,0)</f>
        <v>0</v>
      </c>
      <c r="K1521">
        <v>713</v>
      </c>
      <c r="L1521" t="s">
        <v>2222</v>
      </c>
      <c r="M1521">
        <v>594</v>
      </c>
      <c r="N1521" t="s">
        <v>1</v>
      </c>
      <c r="O1521">
        <v>582</v>
      </c>
      <c r="P1521">
        <v>602</v>
      </c>
    </row>
    <row r="1522" spans="1:16" x14ac:dyDescent="0.3">
      <c r="A1522" t="s">
        <v>861</v>
      </c>
      <c r="B1522" t="str">
        <f>MID(A1522,1,7)</f>
        <v>053-105</v>
      </c>
      <c r="C1522" t="str">
        <f>MID(B1522,1,3)</f>
        <v>053</v>
      </c>
      <c r="D1522" t="str">
        <f>MID(B1522,5,3)</f>
        <v>105</v>
      </c>
      <c r="E1522" t="s">
        <v>2204</v>
      </c>
      <c r="F1522" t="s">
        <v>149</v>
      </c>
      <c r="G1522" t="str">
        <f>MID(F1522,1,3)</f>
        <v>035</v>
      </c>
      <c r="H1522" t="str">
        <f>MID(F1522,5,3)</f>
        <v>105</v>
      </c>
      <c r="I1522">
        <f>SQRT((C1522-G1522)^2+(D1522-H1522)^2)</f>
        <v>18</v>
      </c>
      <c r="J1522">
        <f>IF(B1522=F1522,1,0)</f>
        <v>0</v>
      </c>
      <c r="K1522">
        <v>726</v>
      </c>
      <c r="L1522" t="s">
        <v>2223</v>
      </c>
      <c r="M1522">
        <v>677</v>
      </c>
      <c r="N1522" t="s">
        <v>2217</v>
      </c>
      <c r="O1522">
        <v>576</v>
      </c>
      <c r="P1522">
        <v>418</v>
      </c>
    </row>
    <row r="1523" spans="1:16" x14ac:dyDescent="0.3">
      <c r="A1523" t="s">
        <v>864</v>
      </c>
      <c r="B1523" t="str">
        <f>MID(A1523,1,7)</f>
        <v>053-105</v>
      </c>
      <c r="C1523" t="str">
        <f>MID(B1523,1,3)</f>
        <v>053</v>
      </c>
      <c r="D1523" t="str">
        <f>MID(B1523,5,3)</f>
        <v>105</v>
      </c>
      <c r="E1523" t="s">
        <v>2204</v>
      </c>
      <c r="F1523" t="s">
        <v>149</v>
      </c>
      <c r="G1523" t="str">
        <f>MID(F1523,1,3)</f>
        <v>035</v>
      </c>
      <c r="H1523" t="str">
        <f>MID(F1523,5,3)</f>
        <v>105</v>
      </c>
      <c r="I1523">
        <f>SQRT((C1523-G1523)^2+(D1523-H1523)^2)</f>
        <v>18</v>
      </c>
      <c r="J1523">
        <f>IF(B1523=F1523,1,0)</f>
        <v>0</v>
      </c>
      <c r="K1523">
        <v>713</v>
      </c>
      <c r="L1523" t="s">
        <v>2218</v>
      </c>
      <c r="M1523">
        <v>607</v>
      </c>
      <c r="N1523" t="s">
        <v>2226</v>
      </c>
      <c r="O1523">
        <v>592</v>
      </c>
      <c r="P1523">
        <v>506</v>
      </c>
    </row>
    <row r="1524" spans="1:16" x14ac:dyDescent="0.3">
      <c r="A1524" t="s">
        <v>866</v>
      </c>
      <c r="B1524" t="str">
        <f>MID(A1524,1,7)</f>
        <v>053-105</v>
      </c>
      <c r="C1524" t="str">
        <f>MID(B1524,1,3)</f>
        <v>053</v>
      </c>
      <c r="D1524" t="str">
        <f>MID(B1524,5,3)</f>
        <v>105</v>
      </c>
      <c r="E1524" t="s">
        <v>2204</v>
      </c>
      <c r="F1524" t="s">
        <v>149</v>
      </c>
      <c r="G1524" t="str">
        <f>MID(F1524,1,3)</f>
        <v>035</v>
      </c>
      <c r="H1524" t="str">
        <f>MID(F1524,5,3)</f>
        <v>105</v>
      </c>
      <c r="I1524">
        <f>SQRT((C1524-G1524)^2+(D1524-H1524)^2)</f>
        <v>18</v>
      </c>
      <c r="J1524">
        <f>IF(B1524=F1524,1,0)</f>
        <v>0</v>
      </c>
      <c r="K1524">
        <v>666</v>
      </c>
      <c r="L1524" t="s">
        <v>2214</v>
      </c>
      <c r="M1524">
        <v>656</v>
      </c>
      <c r="N1524" t="s">
        <v>2217</v>
      </c>
      <c r="O1524">
        <v>655</v>
      </c>
      <c r="P1524">
        <v>479</v>
      </c>
    </row>
    <row r="1525" spans="1:16" x14ac:dyDescent="0.3">
      <c r="A1525" t="s">
        <v>867</v>
      </c>
      <c r="B1525" t="str">
        <f>MID(A1525,1,7)</f>
        <v>053-105</v>
      </c>
      <c r="C1525" t="str">
        <f>MID(B1525,1,3)</f>
        <v>053</v>
      </c>
      <c r="D1525" t="str">
        <f>MID(B1525,5,3)</f>
        <v>105</v>
      </c>
      <c r="E1525" t="s">
        <v>2204</v>
      </c>
      <c r="F1525" t="s">
        <v>149</v>
      </c>
      <c r="G1525" t="str">
        <f>MID(F1525,1,3)</f>
        <v>035</v>
      </c>
      <c r="H1525" t="str">
        <f>MID(F1525,5,3)</f>
        <v>105</v>
      </c>
      <c r="I1525">
        <f>SQRT((C1525-G1525)^2+(D1525-H1525)^2)</f>
        <v>18</v>
      </c>
      <c r="J1525">
        <f>IF(B1525=F1525,1,0)</f>
        <v>0</v>
      </c>
      <c r="K1525">
        <v>792</v>
      </c>
      <c r="L1525" t="s">
        <v>2223</v>
      </c>
      <c r="M1525">
        <v>623</v>
      </c>
      <c r="N1525" t="s">
        <v>2218</v>
      </c>
      <c r="O1525">
        <v>621</v>
      </c>
      <c r="P1525">
        <v>539</v>
      </c>
    </row>
    <row r="1526" spans="1:16" x14ac:dyDescent="0.3">
      <c r="A1526" t="s">
        <v>868</v>
      </c>
      <c r="B1526" t="str">
        <f>MID(A1526,1,7)</f>
        <v>053-105</v>
      </c>
      <c r="C1526" t="str">
        <f>MID(B1526,1,3)</f>
        <v>053</v>
      </c>
      <c r="D1526" t="str">
        <f>MID(B1526,5,3)</f>
        <v>105</v>
      </c>
      <c r="E1526" t="s">
        <v>2204</v>
      </c>
      <c r="F1526" t="s">
        <v>149</v>
      </c>
      <c r="G1526" t="str">
        <f>MID(F1526,1,3)</f>
        <v>035</v>
      </c>
      <c r="H1526" t="str">
        <f>MID(F1526,5,3)</f>
        <v>105</v>
      </c>
      <c r="I1526">
        <f>SQRT((C1526-G1526)^2+(D1526-H1526)^2)</f>
        <v>18</v>
      </c>
      <c r="J1526">
        <f>IF(B1526=F1526,1,0)</f>
        <v>0</v>
      </c>
      <c r="K1526">
        <v>709</v>
      </c>
      <c r="L1526" t="s">
        <v>2218</v>
      </c>
      <c r="M1526">
        <v>602</v>
      </c>
      <c r="N1526" t="s">
        <v>2221</v>
      </c>
      <c r="O1526">
        <v>587</v>
      </c>
      <c r="P1526">
        <v>603</v>
      </c>
    </row>
    <row r="1527" spans="1:16" x14ac:dyDescent="0.3">
      <c r="A1527" t="s">
        <v>870</v>
      </c>
      <c r="B1527" t="str">
        <f>MID(A1527,1,7)</f>
        <v>053-105</v>
      </c>
      <c r="C1527" t="str">
        <f>MID(B1527,1,3)</f>
        <v>053</v>
      </c>
      <c r="D1527" t="str">
        <f>MID(B1527,5,3)</f>
        <v>105</v>
      </c>
      <c r="E1527" t="s">
        <v>2204</v>
      </c>
      <c r="F1527" t="s">
        <v>149</v>
      </c>
      <c r="G1527" t="str">
        <f>MID(F1527,1,3)</f>
        <v>035</v>
      </c>
      <c r="H1527" t="str">
        <f>MID(F1527,5,3)</f>
        <v>105</v>
      </c>
      <c r="I1527">
        <f>SQRT((C1527-G1527)^2+(D1527-H1527)^2)</f>
        <v>18</v>
      </c>
      <c r="J1527">
        <f>IF(B1527=F1527,1,0)</f>
        <v>0</v>
      </c>
      <c r="K1527">
        <v>793</v>
      </c>
      <c r="L1527" t="s">
        <v>2218</v>
      </c>
      <c r="M1527">
        <v>621</v>
      </c>
      <c r="N1527" t="s">
        <v>2214</v>
      </c>
      <c r="O1527">
        <v>576</v>
      </c>
      <c r="P1527">
        <v>537</v>
      </c>
    </row>
    <row r="1528" spans="1:16" x14ac:dyDescent="0.3">
      <c r="A1528" t="s">
        <v>871</v>
      </c>
      <c r="B1528" t="str">
        <f>MID(A1528,1,7)</f>
        <v>053-105</v>
      </c>
      <c r="C1528" t="str">
        <f>MID(B1528,1,3)</f>
        <v>053</v>
      </c>
      <c r="D1528" t="str">
        <f>MID(B1528,5,3)</f>
        <v>105</v>
      </c>
      <c r="E1528" t="s">
        <v>2204</v>
      </c>
      <c r="F1528" t="s">
        <v>149</v>
      </c>
      <c r="G1528" t="str">
        <f>MID(F1528,1,3)</f>
        <v>035</v>
      </c>
      <c r="H1528" t="str">
        <f>MID(F1528,5,3)</f>
        <v>105</v>
      </c>
      <c r="I1528">
        <f>SQRT((C1528-G1528)^2+(D1528-H1528)^2)</f>
        <v>18</v>
      </c>
      <c r="J1528">
        <f>IF(B1528=F1528,1,0)</f>
        <v>0</v>
      </c>
      <c r="K1528">
        <v>623</v>
      </c>
      <c r="L1528" t="s">
        <v>2218</v>
      </c>
      <c r="M1528">
        <v>610</v>
      </c>
      <c r="N1528" t="s">
        <v>2214</v>
      </c>
      <c r="O1528">
        <v>583</v>
      </c>
      <c r="P1528">
        <v>478</v>
      </c>
    </row>
    <row r="1529" spans="1:16" x14ac:dyDescent="0.3">
      <c r="A1529" t="s">
        <v>873</v>
      </c>
      <c r="B1529" t="str">
        <f>MID(A1529,1,7)</f>
        <v>053-105</v>
      </c>
      <c r="C1529" t="str">
        <f>MID(B1529,1,3)</f>
        <v>053</v>
      </c>
      <c r="D1529" t="str">
        <f>MID(B1529,5,3)</f>
        <v>105</v>
      </c>
      <c r="E1529" t="s">
        <v>2204</v>
      </c>
      <c r="F1529" t="s">
        <v>149</v>
      </c>
      <c r="G1529" t="str">
        <f>MID(F1529,1,3)</f>
        <v>035</v>
      </c>
      <c r="H1529" t="str">
        <f>MID(F1529,5,3)</f>
        <v>105</v>
      </c>
      <c r="I1529">
        <f>SQRT((C1529-G1529)^2+(D1529-H1529)^2)</f>
        <v>18</v>
      </c>
      <c r="J1529">
        <f>IF(B1529=F1529,1,0)</f>
        <v>0</v>
      </c>
      <c r="K1529">
        <v>603</v>
      </c>
      <c r="L1529" t="s">
        <v>2218</v>
      </c>
      <c r="M1529">
        <v>602</v>
      </c>
      <c r="N1529" t="s">
        <v>2217</v>
      </c>
      <c r="O1529">
        <v>598</v>
      </c>
      <c r="P1529">
        <v>504</v>
      </c>
    </row>
    <row r="1530" spans="1:16" x14ac:dyDescent="0.3">
      <c r="A1530" t="s">
        <v>875</v>
      </c>
      <c r="B1530" t="str">
        <f>MID(A1530,1,7)</f>
        <v>053-105</v>
      </c>
      <c r="C1530" t="str">
        <f>MID(B1530,1,3)</f>
        <v>053</v>
      </c>
      <c r="D1530" t="str">
        <f>MID(B1530,5,3)</f>
        <v>105</v>
      </c>
      <c r="E1530" t="s">
        <v>2204</v>
      </c>
      <c r="F1530" t="s">
        <v>149</v>
      </c>
      <c r="G1530" t="str">
        <f>MID(F1530,1,3)</f>
        <v>035</v>
      </c>
      <c r="H1530" t="str">
        <f>MID(F1530,5,3)</f>
        <v>105</v>
      </c>
      <c r="I1530">
        <f>SQRT((C1530-G1530)^2+(D1530-H1530)^2)</f>
        <v>18</v>
      </c>
      <c r="J1530">
        <f>IF(B1530=F1530,1,0)</f>
        <v>0</v>
      </c>
      <c r="K1530">
        <v>793</v>
      </c>
      <c r="L1530" t="s">
        <v>2221</v>
      </c>
      <c r="M1530">
        <v>615</v>
      </c>
      <c r="N1530" t="s">
        <v>2218</v>
      </c>
      <c r="O1530">
        <v>612</v>
      </c>
      <c r="P1530">
        <v>537</v>
      </c>
    </row>
    <row r="1531" spans="1:16" x14ac:dyDescent="0.3">
      <c r="A1531" t="s">
        <v>877</v>
      </c>
      <c r="B1531" t="str">
        <f>MID(A1531,1,7)</f>
        <v>053-105</v>
      </c>
      <c r="C1531" t="str">
        <f>MID(B1531,1,3)</f>
        <v>053</v>
      </c>
      <c r="D1531" t="str">
        <f>MID(B1531,5,3)</f>
        <v>105</v>
      </c>
      <c r="E1531" t="s">
        <v>2204</v>
      </c>
      <c r="F1531" t="s">
        <v>149</v>
      </c>
      <c r="G1531" t="str">
        <f>MID(F1531,1,3)</f>
        <v>035</v>
      </c>
      <c r="H1531" t="str">
        <f>MID(F1531,5,3)</f>
        <v>105</v>
      </c>
      <c r="I1531">
        <f>SQRT((C1531-G1531)^2+(D1531-H1531)^2)</f>
        <v>18</v>
      </c>
      <c r="J1531">
        <f>IF(B1531=F1531,1,0)</f>
        <v>0</v>
      </c>
      <c r="K1531">
        <v>906</v>
      </c>
      <c r="L1531" t="s">
        <v>297</v>
      </c>
      <c r="M1531">
        <v>678</v>
      </c>
      <c r="N1531" t="s">
        <v>2218</v>
      </c>
      <c r="O1531">
        <v>594</v>
      </c>
      <c r="P1531">
        <v>569</v>
      </c>
    </row>
    <row r="1532" spans="1:16" x14ac:dyDescent="0.3">
      <c r="A1532" t="s">
        <v>878</v>
      </c>
      <c r="B1532" t="str">
        <f>MID(A1532,1,7)</f>
        <v>053-105</v>
      </c>
      <c r="C1532" t="str">
        <f>MID(B1532,1,3)</f>
        <v>053</v>
      </c>
      <c r="D1532" t="str">
        <f>MID(B1532,5,3)</f>
        <v>105</v>
      </c>
      <c r="E1532" t="s">
        <v>2204</v>
      </c>
      <c r="F1532" t="s">
        <v>149</v>
      </c>
      <c r="G1532" t="str">
        <f>MID(F1532,1,3)</f>
        <v>035</v>
      </c>
      <c r="H1532" t="str">
        <f>MID(F1532,5,3)</f>
        <v>105</v>
      </c>
      <c r="I1532">
        <f>SQRT((C1532-G1532)^2+(D1532-H1532)^2)</f>
        <v>18</v>
      </c>
      <c r="J1532">
        <f>IF(B1532=F1532,1,0)</f>
        <v>0</v>
      </c>
      <c r="K1532">
        <v>749</v>
      </c>
      <c r="L1532" t="s">
        <v>2223</v>
      </c>
      <c r="M1532">
        <v>589</v>
      </c>
      <c r="N1532" t="s">
        <v>2218</v>
      </c>
      <c r="O1532">
        <v>584</v>
      </c>
      <c r="P1532">
        <v>571</v>
      </c>
    </row>
    <row r="1533" spans="1:16" x14ac:dyDescent="0.3">
      <c r="A1533" t="s">
        <v>880</v>
      </c>
      <c r="B1533" t="str">
        <f>MID(A1533,1,7)</f>
        <v>053-105</v>
      </c>
      <c r="C1533" t="str">
        <f>MID(B1533,1,3)</f>
        <v>053</v>
      </c>
      <c r="D1533" t="str">
        <f>MID(B1533,5,3)</f>
        <v>105</v>
      </c>
      <c r="E1533" t="s">
        <v>2204</v>
      </c>
      <c r="F1533" t="s">
        <v>149</v>
      </c>
      <c r="G1533" t="str">
        <f>MID(F1533,1,3)</f>
        <v>035</v>
      </c>
      <c r="H1533" t="str">
        <f>MID(F1533,5,3)</f>
        <v>105</v>
      </c>
      <c r="I1533">
        <f>SQRT((C1533-G1533)^2+(D1533-H1533)^2)</f>
        <v>18</v>
      </c>
      <c r="J1533">
        <f>IF(B1533=F1533,1,0)</f>
        <v>0</v>
      </c>
      <c r="K1533">
        <v>671</v>
      </c>
      <c r="L1533" t="s">
        <v>2223</v>
      </c>
      <c r="M1533">
        <v>670</v>
      </c>
      <c r="N1533" t="s">
        <v>2219</v>
      </c>
      <c r="O1533">
        <v>630</v>
      </c>
      <c r="P1533">
        <v>424</v>
      </c>
    </row>
    <row r="1534" spans="1:16" x14ac:dyDescent="0.3">
      <c r="A1534" t="s">
        <v>884</v>
      </c>
      <c r="B1534" t="str">
        <f>MID(A1534,1,7)</f>
        <v>053-105</v>
      </c>
      <c r="C1534" t="str">
        <f>MID(B1534,1,3)</f>
        <v>053</v>
      </c>
      <c r="D1534" t="str">
        <f>MID(B1534,5,3)</f>
        <v>105</v>
      </c>
      <c r="E1534" t="s">
        <v>2204</v>
      </c>
      <c r="F1534" t="s">
        <v>149</v>
      </c>
      <c r="G1534" t="str">
        <f>MID(F1534,1,3)</f>
        <v>035</v>
      </c>
      <c r="H1534" t="str">
        <f>MID(F1534,5,3)</f>
        <v>105</v>
      </c>
      <c r="I1534">
        <f>SQRT((C1534-G1534)^2+(D1534-H1534)^2)</f>
        <v>18</v>
      </c>
      <c r="J1534">
        <f>IF(B1534=F1534,1,0)</f>
        <v>0</v>
      </c>
      <c r="K1534">
        <v>697</v>
      </c>
      <c r="L1534" t="s">
        <v>2223</v>
      </c>
      <c r="M1534">
        <v>659</v>
      </c>
      <c r="N1534" t="s">
        <v>2220</v>
      </c>
      <c r="O1534">
        <v>624</v>
      </c>
      <c r="P1534">
        <v>509</v>
      </c>
    </row>
    <row r="1535" spans="1:16" x14ac:dyDescent="0.3">
      <c r="A1535" t="s">
        <v>885</v>
      </c>
      <c r="B1535" t="str">
        <f>MID(A1535,1,7)</f>
        <v>053-105</v>
      </c>
      <c r="C1535" t="str">
        <f>MID(B1535,1,3)</f>
        <v>053</v>
      </c>
      <c r="D1535" t="str">
        <f>MID(B1535,5,3)</f>
        <v>105</v>
      </c>
      <c r="E1535" t="s">
        <v>2204</v>
      </c>
      <c r="F1535" t="s">
        <v>149</v>
      </c>
      <c r="G1535" t="str">
        <f>MID(F1535,1,3)</f>
        <v>035</v>
      </c>
      <c r="H1535" t="str">
        <f>MID(F1535,5,3)</f>
        <v>105</v>
      </c>
      <c r="I1535">
        <f>SQRT((C1535-G1535)^2+(D1535-H1535)^2)</f>
        <v>18</v>
      </c>
      <c r="J1535">
        <f>IF(B1535=F1535,1,0)</f>
        <v>0</v>
      </c>
      <c r="K1535">
        <v>1222</v>
      </c>
      <c r="L1535" t="s">
        <v>2222</v>
      </c>
      <c r="M1535">
        <v>695</v>
      </c>
      <c r="N1535" t="s">
        <v>445</v>
      </c>
      <c r="O1535">
        <v>615</v>
      </c>
      <c r="P1535">
        <v>624</v>
      </c>
    </row>
    <row r="1536" spans="1:16" x14ac:dyDescent="0.3">
      <c r="A1536" t="s">
        <v>858</v>
      </c>
      <c r="B1536" t="str">
        <f>MID(A1536,1,7)</f>
        <v>053-105</v>
      </c>
      <c r="C1536" t="str">
        <f>MID(B1536,1,3)</f>
        <v>053</v>
      </c>
      <c r="D1536" t="str">
        <f>MID(B1536,5,3)</f>
        <v>105</v>
      </c>
      <c r="E1536" t="s">
        <v>2204</v>
      </c>
      <c r="F1536" t="s">
        <v>2222</v>
      </c>
      <c r="G1536" t="str">
        <f>MID(F1536,1,3)</f>
        <v>070</v>
      </c>
      <c r="H1536" t="str">
        <f>MID(F1536,5,3)</f>
        <v>070</v>
      </c>
      <c r="I1536">
        <f>SQRT((C1536-G1536)^2+(D1536-H1536)^2)</f>
        <v>38.910152916687437</v>
      </c>
      <c r="J1536">
        <f>IF(B1536=F1536,1,0)</f>
        <v>0</v>
      </c>
      <c r="K1536">
        <v>631</v>
      </c>
      <c r="L1536" t="s">
        <v>2218</v>
      </c>
      <c r="M1536">
        <v>606</v>
      </c>
      <c r="N1536" t="s">
        <v>2217</v>
      </c>
      <c r="O1536">
        <v>543</v>
      </c>
      <c r="P1536">
        <v>570</v>
      </c>
    </row>
    <row r="1537" spans="1:16" x14ac:dyDescent="0.3">
      <c r="A1537" t="s">
        <v>746</v>
      </c>
      <c r="B1537" t="str">
        <f>MID(A1537,1,7)</f>
        <v>053-105</v>
      </c>
      <c r="C1537" t="str">
        <f>MID(B1537,1,3)</f>
        <v>053</v>
      </c>
      <c r="D1537" t="str">
        <f>MID(B1537,5,3)</f>
        <v>105</v>
      </c>
      <c r="E1537" t="s">
        <v>2204</v>
      </c>
      <c r="F1537" t="s">
        <v>297</v>
      </c>
      <c r="G1537" t="str">
        <f>MID(F1537,1,3)</f>
        <v>035</v>
      </c>
      <c r="H1537" t="str">
        <f>MID(F1537,5,3)</f>
        <v>140</v>
      </c>
      <c r="I1537">
        <f>SQRT((C1537-G1537)^2+(D1537-H1537)^2)</f>
        <v>39.357337308308857</v>
      </c>
      <c r="J1537">
        <f>IF(B1537=F1537,1,0)</f>
        <v>0</v>
      </c>
      <c r="K1537">
        <v>966</v>
      </c>
      <c r="L1537" t="s">
        <v>149</v>
      </c>
      <c r="M1537">
        <v>810</v>
      </c>
      <c r="N1537" t="s">
        <v>2218</v>
      </c>
      <c r="O1537">
        <v>646</v>
      </c>
      <c r="P1537">
        <v>600</v>
      </c>
    </row>
    <row r="1538" spans="1:16" x14ac:dyDescent="0.3">
      <c r="A1538" t="s">
        <v>768</v>
      </c>
      <c r="B1538" t="str">
        <f>MID(A1538,1,7)</f>
        <v>053-105</v>
      </c>
      <c r="C1538" t="str">
        <f>MID(B1538,1,3)</f>
        <v>053</v>
      </c>
      <c r="D1538" t="str">
        <f>MID(B1538,5,3)</f>
        <v>105</v>
      </c>
      <c r="E1538" t="s">
        <v>2204</v>
      </c>
      <c r="F1538" t="s">
        <v>297</v>
      </c>
      <c r="G1538" t="str">
        <f>MID(F1538,1,3)</f>
        <v>035</v>
      </c>
      <c r="H1538" t="str">
        <f>MID(F1538,5,3)</f>
        <v>140</v>
      </c>
      <c r="I1538">
        <f>SQRT((C1538-G1538)^2+(D1538-H1538)^2)</f>
        <v>39.357337308308857</v>
      </c>
      <c r="J1538">
        <f>IF(B1538=F1538,1,0)</f>
        <v>0</v>
      </c>
      <c r="K1538">
        <v>887</v>
      </c>
      <c r="L1538" t="s">
        <v>149</v>
      </c>
      <c r="M1538">
        <v>860</v>
      </c>
      <c r="N1538" t="s">
        <v>2217</v>
      </c>
      <c r="O1538">
        <v>644</v>
      </c>
      <c r="P1538">
        <v>633</v>
      </c>
    </row>
    <row r="1539" spans="1:16" x14ac:dyDescent="0.3">
      <c r="A1539" t="s">
        <v>777</v>
      </c>
      <c r="B1539" t="str">
        <f>MID(A1539,1,7)</f>
        <v>053-105</v>
      </c>
      <c r="C1539" t="str">
        <f>MID(B1539,1,3)</f>
        <v>053</v>
      </c>
      <c r="D1539" t="str">
        <f>MID(B1539,5,3)</f>
        <v>105</v>
      </c>
      <c r="E1539" t="s">
        <v>2204</v>
      </c>
      <c r="F1539" t="s">
        <v>297</v>
      </c>
      <c r="G1539" t="str">
        <f>MID(F1539,1,3)</f>
        <v>035</v>
      </c>
      <c r="H1539" t="str">
        <f>MID(F1539,5,3)</f>
        <v>140</v>
      </c>
      <c r="I1539">
        <f>SQRT((C1539-G1539)^2+(D1539-H1539)^2)</f>
        <v>39.357337308308857</v>
      </c>
      <c r="J1539">
        <f>IF(B1539=F1539,1,0)</f>
        <v>0</v>
      </c>
      <c r="K1539">
        <v>877</v>
      </c>
      <c r="L1539" t="s">
        <v>149</v>
      </c>
      <c r="M1539">
        <v>772</v>
      </c>
      <c r="N1539" t="s">
        <v>2226</v>
      </c>
      <c r="O1539">
        <v>703</v>
      </c>
      <c r="P1539">
        <v>670</v>
      </c>
    </row>
    <row r="1540" spans="1:16" x14ac:dyDescent="0.3">
      <c r="A1540" t="s">
        <v>795</v>
      </c>
      <c r="B1540" t="str">
        <f>MID(A1540,1,7)</f>
        <v>053-105</v>
      </c>
      <c r="C1540" t="str">
        <f>MID(B1540,1,3)</f>
        <v>053</v>
      </c>
      <c r="D1540" t="str">
        <f>MID(B1540,5,3)</f>
        <v>105</v>
      </c>
      <c r="E1540" t="s">
        <v>2204</v>
      </c>
      <c r="F1540" t="s">
        <v>297</v>
      </c>
      <c r="G1540" t="str">
        <f>MID(F1540,1,3)</f>
        <v>035</v>
      </c>
      <c r="H1540" t="str">
        <f>MID(F1540,5,3)</f>
        <v>140</v>
      </c>
      <c r="I1540">
        <f>SQRT((C1540-G1540)^2+(D1540-H1540)^2)</f>
        <v>39.357337308308857</v>
      </c>
      <c r="J1540">
        <f>IF(B1540=F1540,1,0)</f>
        <v>0</v>
      </c>
      <c r="K1540">
        <v>883</v>
      </c>
      <c r="L1540" t="s">
        <v>149</v>
      </c>
      <c r="M1540">
        <v>788</v>
      </c>
      <c r="N1540" t="s">
        <v>2226</v>
      </c>
      <c r="O1540">
        <v>625</v>
      </c>
      <c r="P1540">
        <v>502</v>
      </c>
    </row>
    <row r="1541" spans="1:16" x14ac:dyDescent="0.3">
      <c r="A1541" t="s">
        <v>813</v>
      </c>
      <c r="B1541" t="str">
        <f>MID(A1541,1,7)</f>
        <v>053-105</v>
      </c>
      <c r="C1541" t="str">
        <f>MID(B1541,1,3)</f>
        <v>053</v>
      </c>
      <c r="D1541" t="str">
        <f>MID(B1541,5,3)</f>
        <v>105</v>
      </c>
      <c r="E1541" t="s">
        <v>2204</v>
      </c>
      <c r="F1541" t="s">
        <v>297</v>
      </c>
      <c r="G1541" t="str">
        <f>MID(F1541,1,3)</f>
        <v>035</v>
      </c>
      <c r="H1541" t="str">
        <f>MID(F1541,5,3)</f>
        <v>140</v>
      </c>
      <c r="I1541">
        <f>SQRT((C1541-G1541)^2+(D1541-H1541)^2)</f>
        <v>39.357337308308857</v>
      </c>
      <c r="J1541">
        <f>IF(B1541=F1541,1,0)</f>
        <v>0</v>
      </c>
      <c r="K1541">
        <v>915</v>
      </c>
      <c r="L1541" t="s">
        <v>149</v>
      </c>
      <c r="M1541">
        <v>814</v>
      </c>
      <c r="N1541" t="s">
        <v>2226</v>
      </c>
      <c r="O1541">
        <v>742</v>
      </c>
      <c r="P1541">
        <v>634</v>
      </c>
    </row>
    <row r="1542" spans="1:16" x14ac:dyDescent="0.3">
      <c r="A1542" t="s">
        <v>830</v>
      </c>
      <c r="B1542" t="str">
        <f>MID(A1542,1,7)</f>
        <v>053-105</v>
      </c>
      <c r="C1542" t="str">
        <f>MID(B1542,1,3)</f>
        <v>053</v>
      </c>
      <c r="D1542" t="str">
        <f>MID(B1542,5,3)</f>
        <v>105</v>
      </c>
      <c r="E1542" t="s">
        <v>2204</v>
      </c>
      <c r="F1542" t="s">
        <v>2214</v>
      </c>
      <c r="G1542" t="str">
        <f>MID(F1542,1,3)</f>
        <v>035</v>
      </c>
      <c r="H1542" t="str">
        <f>MID(F1542,5,3)</f>
        <v>070</v>
      </c>
      <c r="I1542">
        <f>SQRT((C1542-G1542)^2+(D1542-H1542)^2)</f>
        <v>39.357337308308857</v>
      </c>
      <c r="J1542">
        <f>IF(B1542=F1542,1,0)</f>
        <v>0</v>
      </c>
      <c r="K1542">
        <v>688</v>
      </c>
      <c r="L1542" t="s">
        <v>2217</v>
      </c>
      <c r="M1542">
        <v>636</v>
      </c>
      <c r="N1542" t="s">
        <v>149</v>
      </c>
      <c r="O1542">
        <v>636</v>
      </c>
      <c r="P1542">
        <v>422</v>
      </c>
    </row>
    <row r="1543" spans="1:16" x14ac:dyDescent="0.3">
      <c r="A1543" t="s">
        <v>879</v>
      </c>
      <c r="B1543" t="str">
        <f>MID(A1543,1,7)</f>
        <v>053-105</v>
      </c>
      <c r="C1543" t="str">
        <f>MID(B1543,1,3)</f>
        <v>053</v>
      </c>
      <c r="D1543" t="str">
        <f>MID(B1543,5,3)</f>
        <v>105</v>
      </c>
      <c r="E1543" t="s">
        <v>2204</v>
      </c>
      <c r="F1543" t="s">
        <v>2214</v>
      </c>
      <c r="G1543" t="str">
        <f>MID(F1543,1,3)</f>
        <v>035</v>
      </c>
      <c r="H1543" t="str">
        <f>MID(F1543,5,3)</f>
        <v>070</v>
      </c>
      <c r="I1543">
        <f>SQRT((C1543-G1543)^2+(D1543-H1543)^2)</f>
        <v>39.357337308308857</v>
      </c>
      <c r="J1543">
        <f>IF(B1543=F1543,1,0)</f>
        <v>0</v>
      </c>
      <c r="K1543">
        <v>651</v>
      </c>
      <c r="L1543" t="s">
        <v>1</v>
      </c>
      <c r="M1543">
        <v>615</v>
      </c>
      <c r="N1543" t="s">
        <v>445</v>
      </c>
      <c r="O1543">
        <v>611</v>
      </c>
      <c r="P1543">
        <v>570</v>
      </c>
    </row>
    <row r="1544" spans="1:16" x14ac:dyDescent="0.3">
      <c r="A1544" t="s">
        <v>755</v>
      </c>
      <c r="B1544" t="str">
        <f>MID(A1544,1,7)</f>
        <v>053-105</v>
      </c>
      <c r="C1544" t="str">
        <f>MID(B1544,1,3)</f>
        <v>053</v>
      </c>
      <c r="D1544" t="str">
        <f>MID(B1544,5,3)</f>
        <v>105</v>
      </c>
      <c r="E1544" t="s">
        <v>2204</v>
      </c>
      <c r="F1544" t="s">
        <v>2220</v>
      </c>
      <c r="G1544" t="str">
        <f>MID(F1544,1,3)</f>
        <v>105</v>
      </c>
      <c r="H1544" t="str">
        <f>MID(F1544,5,3)</f>
        <v>105</v>
      </c>
      <c r="I1544">
        <f>SQRT((C1544-G1544)^2+(D1544-H1544)^2)</f>
        <v>52</v>
      </c>
      <c r="J1544">
        <f>IF(B1544=F1544,1,0)</f>
        <v>0</v>
      </c>
      <c r="K1544">
        <v>753</v>
      </c>
      <c r="L1544" t="s">
        <v>149</v>
      </c>
      <c r="M1544">
        <v>678</v>
      </c>
      <c r="N1544" t="s">
        <v>2221</v>
      </c>
      <c r="O1544">
        <v>568</v>
      </c>
      <c r="P1544">
        <v>572</v>
      </c>
    </row>
    <row r="1545" spans="1:16" x14ac:dyDescent="0.3">
      <c r="A1545" t="s">
        <v>759</v>
      </c>
      <c r="B1545" t="str">
        <f>MID(A1545,1,7)</f>
        <v>053-105</v>
      </c>
      <c r="C1545" t="str">
        <f>MID(B1545,1,3)</f>
        <v>053</v>
      </c>
      <c r="D1545" t="str">
        <f>MID(B1545,5,3)</f>
        <v>105</v>
      </c>
      <c r="E1545" t="s">
        <v>2204</v>
      </c>
      <c r="F1545" t="s">
        <v>2220</v>
      </c>
      <c r="G1545" t="str">
        <f>MID(F1545,1,3)</f>
        <v>105</v>
      </c>
      <c r="H1545" t="str">
        <f>MID(F1545,5,3)</f>
        <v>105</v>
      </c>
      <c r="I1545">
        <f>SQRT((C1545-G1545)^2+(D1545-H1545)^2)</f>
        <v>52</v>
      </c>
      <c r="J1545">
        <f>IF(B1545=F1545,1,0)</f>
        <v>0</v>
      </c>
      <c r="K1545">
        <v>719</v>
      </c>
      <c r="L1545" t="s">
        <v>149</v>
      </c>
      <c r="M1545">
        <v>686</v>
      </c>
      <c r="N1545" t="s">
        <v>297</v>
      </c>
      <c r="O1545">
        <v>606</v>
      </c>
      <c r="P1545">
        <v>671</v>
      </c>
    </row>
    <row r="1546" spans="1:16" x14ac:dyDescent="0.3">
      <c r="A1546" t="s">
        <v>769</v>
      </c>
      <c r="B1546" t="str">
        <f>MID(A1546,1,7)</f>
        <v>053-105</v>
      </c>
      <c r="C1546" t="str">
        <f>MID(B1546,1,3)</f>
        <v>053</v>
      </c>
      <c r="D1546" t="str">
        <f>MID(B1546,5,3)</f>
        <v>105</v>
      </c>
      <c r="E1546" t="s">
        <v>2204</v>
      </c>
      <c r="F1546" t="s">
        <v>2220</v>
      </c>
      <c r="G1546" t="str">
        <f>MID(F1546,1,3)</f>
        <v>105</v>
      </c>
      <c r="H1546" t="str">
        <f>MID(F1546,5,3)</f>
        <v>105</v>
      </c>
      <c r="I1546">
        <f>SQRT((C1546-G1546)^2+(D1546-H1546)^2)</f>
        <v>52</v>
      </c>
      <c r="J1546">
        <f>IF(B1546=F1546,1,0)</f>
        <v>0</v>
      </c>
      <c r="K1546">
        <v>759</v>
      </c>
      <c r="L1546" t="s">
        <v>2226</v>
      </c>
      <c r="M1546">
        <v>622</v>
      </c>
      <c r="N1546" t="s">
        <v>2218</v>
      </c>
      <c r="O1546">
        <v>615</v>
      </c>
      <c r="P1546">
        <v>637</v>
      </c>
    </row>
    <row r="1547" spans="1:16" x14ac:dyDescent="0.3">
      <c r="A1547" t="s">
        <v>773</v>
      </c>
      <c r="B1547" t="str">
        <f>MID(A1547,1,7)</f>
        <v>053-105</v>
      </c>
      <c r="C1547" t="str">
        <f>MID(B1547,1,3)</f>
        <v>053</v>
      </c>
      <c r="D1547" t="str">
        <f>MID(B1547,5,3)</f>
        <v>105</v>
      </c>
      <c r="E1547" t="s">
        <v>2204</v>
      </c>
      <c r="F1547" t="s">
        <v>2220</v>
      </c>
      <c r="G1547" t="str">
        <f>MID(F1547,1,3)</f>
        <v>105</v>
      </c>
      <c r="H1547" t="str">
        <f>MID(F1547,5,3)</f>
        <v>105</v>
      </c>
      <c r="I1547">
        <f>SQRT((C1547-G1547)^2+(D1547-H1547)^2)</f>
        <v>52</v>
      </c>
      <c r="J1547">
        <f>IF(B1547=F1547,1,0)</f>
        <v>0</v>
      </c>
      <c r="K1547">
        <v>652</v>
      </c>
      <c r="L1547" t="s">
        <v>2217</v>
      </c>
      <c r="M1547">
        <v>629</v>
      </c>
      <c r="N1547" t="s">
        <v>2218</v>
      </c>
      <c r="O1547">
        <v>606</v>
      </c>
      <c r="P1547">
        <v>640</v>
      </c>
    </row>
    <row r="1548" spans="1:16" x14ac:dyDescent="0.3">
      <c r="A1548" t="s">
        <v>782</v>
      </c>
      <c r="B1548" t="str">
        <f>MID(A1548,1,7)</f>
        <v>053-105</v>
      </c>
      <c r="C1548" t="str">
        <f>MID(B1548,1,3)</f>
        <v>053</v>
      </c>
      <c r="D1548" t="str">
        <f>MID(B1548,5,3)</f>
        <v>105</v>
      </c>
      <c r="E1548" t="s">
        <v>2204</v>
      </c>
      <c r="F1548" t="s">
        <v>2220</v>
      </c>
      <c r="G1548" t="str">
        <f>MID(F1548,1,3)</f>
        <v>105</v>
      </c>
      <c r="H1548" t="str">
        <f>MID(F1548,5,3)</f>
        <v>105</v>
      </c>
      <c r="I1548">
        <f>SQRT((C1548-G1548)^2+(D1548-H1548)^2)</f>
        <v>52</v>
      </c>
      <c r="J1548">
        <f>IF(B1548=F1548,1,0)</f>
        <v>0</v>
      </c>
      <c r="K1548">
        <v>600</v>
      </c>
      <c r="L1548" t="s">
        <v>2226</v>
      </c>
      <c r="M1548">
        <v>593</v>
      </c>
      <c r="N1548" t="s">
        <v>2217</v>
      </c>
      <c r="O1548">
        <v>591</v>
      </c>
      <c r="P1548">
        <v>504</v>
      </c>
    </row>
    <row r="1549" spans="1:16" x14ac:dyDescent="0.3">
      <c r="A1549" t="s">
        <v>784</v>
      </c>
      <c r="B1549" t="str">
        <f>MID(A1549,1,7)</f>
        <v>053-105</v>
      </c>
      <c r="C1549" t="str">
        <f>MID(B1549,1,3)</f>
        <v>053</v>
      </c>
      <c r="D1549" t="str">
        <f>MID(B1549,5,3)</f>
        <v>105</v>
      </c>
      <c r="E1549" t="s">
        <v>2204</v>
      </c>
      <c r="F1549" t="s">
        <v>2220</v>
      </c>
      <c r="G1549" t="str">
        <f>MID(F1549,1,3)</f>
        <v>105</v>
      </c>
      <c r="H1549" t="str">
        <f>MID(F1549,5,3)</f>
        <v>105</v>
      </c>
      <c r="I1549">
        <f>SQRT((C1549-G1549)^2+(D1549-H1549)^2)</f>
        <v>52</v>
      </c>
      <c r="J1549">
        <f>IF(B1549=F1549,1,0)</f>
        <v>0</v>
      </c>
      <c r="K1549">
        <v>791</v>
      </c>
      <c r="L1549" t="s">
        <v>2217</v>
      </c>
      <c r="M1549">
        <v>661</v>
      </c>
      <c r="N1549" t="s">
        <v>149</v>
      </c>
      <c r="O1549">
        <v>610</v>
      </c>
      <c r="P1549">
        <v>603</v>
      </c>
    </row>
    <row r="1550" spans="1:16" x14ac:dyDescent="0.3">
      <c r="A1550" t="s">
        <v>810</v>
      </c>
      <c r="B1550" t="str">
        <f>MID(A1550,1,7)</f>
        <v>053-105</v>
      </c>
      <c r="C1550" t="str">
        <f>MID(B1550,1,3)</f>
        <v>053</v>
      </c>
      <c r="D1550" t="str">
        <f>MID(B1550,5,3)</f>
        <v>105</v>
      </c>
      <c r="E1550" t="s">
        <v>2204</v>
      </c>
      <c r="F1550" t="s">
        <v>2220</v>
      </c>
      <c r="G1550" t="str">
        <f>MID(F1550,1,3)</f>
        <v>105</v>
      </c>
      <c r="H1550" t="str">
        <f>MID(F1550,5,3)</f>
        <v>105</v>
      </c>
      <c r="I1550">
        <f>SQRT((C1550-G1550)^2+(D1550-H1550)^2)</f>
        <v>52</v>
      </c>
      <c r="J1550">
        <f>IF(B1550=F1550,1,0)</f>
        <v>0</v>
      </c>
      <c r="K1550">
        <v>656</v>
      </c>
      <c r="L1550" t="s">
        <v>149</v>
      </c>
      <c r="M1550">
        <v>636</v>
      </c>
      <c r="N1550" t="s">
        <v>2218</v>
      </c>
      <c r="O1550">
        <v>624</v>
      </c>
      <c r="P1550">
        <v>573</v>
      </c>
    </row>
    <row r="1551" spans="1:16" x14ac:dyDescent="0.3">
      <c r="A1551" t="s">
        <v>817</v>
      </c>
      <c r="B1551" t="str">
        <f>MID(A1551,1,7)</f>
        <v>053-105</v>
      </c>
      <c r="C1551" t="str">
        <f>MID(B1551,1,3)</f>
        <v>053</v>
      </c>
      <c r="D1551" t="str">
        <f>MID(B1551,5,3)</f>
        <v>105</v>
      </c>
      <c r="E1551" t="s">
        <v>2204</v>
      </c>
      <c r="F1551" t="s">
        <v>2220</v>
      </c>
      <c r="G1551" t="str">
        <f>MID(F1551,1,3)</f>
        <v>105</v>
      </c>
      <c r="H1551" t="str">
        <f>MID(F1551,5,3)</f>
        <v>105</v>
      </c>
      <c r="I1551">
        <f>SQRT((C1551-G1551)^2+(D1551-H1551)^2)</f>
        <v>52</v>
      </c>
      <c r="J1551">
        <f>IF(B1551=F1551,1,0)</f>
        <v>0</v>
      </c>
      <c r="K1551">
        <v>714</v>
      </c>
      <c r="L1551" t="s">
        <v>149</v>
      </c>
      <c r="M1551">
        <v>658</v>
      </c>
      <c r="N1551" t="s">
        <v>2226</v>
      </c>
      <c r="O1551">
        <v>640</v>
      </c>
      <c r="P1551">
        <v>638</v>
      </c>
    </row>
    <row r="1552" spans="1:16" x14ac:dyDescent="0.3">
      <c r="A1552" t="s">
        <v>831</v>
      </c>
      <c r="B1552" t="str">
        <f>MID(A1552,1,7)</f>
        <v>053-105</v>
      </c>
      <c r="C1552" t="str">
        <f>MID(B1552,1,3)</f>
        <v>053</v>
      </c>
      <c r="D1552" t="str">
        <f>MID(B1552,5,3)</f>
        <v>105</v>
      </c>
      <c r="E1552" t="s">
        <v>2204</v>
      </c>
      <c r="F1552" t="s">
        <v>2220</v>
      </c>
      <c r="G1552" t="str">
        <f>MID(F1552,1,3)</f>
        <v>105</v>
      </c>
      <c r="H1552" t="str">
        <f>MID(F1552,5,3)</f>
        <v>105</v>
      </c>
      <c r="I1552">
        <f>SQRT((C1552-G1552)^2+(D1552-H1552)^2)</f>
        <v>52</v>
      </c>
      <c r="J1552">
        <f>IF(B1552=F1552,1,0)</f>
        <v>0</v>
      </c>
      <c r="K1552">
        <v>675</v>
      </c>
      <c r="L1552" t="s">
        <v>149</v>
      </c>
      <c r="M1552">
        <v>633</v>
      </c>
      <c r="N1552" t="s">
        <v>2218</v>
      </c>
      <c r="O1552">
        <v>622</v>
      </c>
      <c r="P1552">
        <v>572</v>
      </c>
    </row>
    <row r="1553" spans="1:16" x14ac:dyDescent="0.3">
      <c r="A1553" t="s">
        <v>845</v>
      </c>
      <c r="B1553" t="str">
        <f>MID(A1553,1,7)</f>
        <v>053-105</v>
      </c>
      <c r="C1553" t="str">
        <f>MID(B1553,1,3)</f>
        <v>053</v>
      </c>
      <c r="D1553" t="str">
        <f>MID(B1553,5,3)</f>
        <v>105</v>
      </c>
      <c r="E1553" t="s">
        <v>2204</v>
      </c>
      <c r="F1553" t="s">
        <v>2220</v>
      </c>
      <c r="G1553" t="str">
        <f>MID(F1553,1,3)</f>
        <v>105</v>
      </c>
      <c r="H1553" t="str">
        <f>MID(F1553,5,3)</f>
        <v>105</v>
      </c>
      <c r="I1553">
        <f>SQRT((C1553-G1553)^2+(D1553-H1553)^2)</f>
        <v>52</v>
      </c>
      <c r="J1553">
        <f>IF(B1553=F1553,1,0)</f>
        <v>0</v>
      </c>
      <c r="K1553">
        <v>777</v>
      </c>
      <c r="L1553" t="s">
        <v>2219</v>
      </c>
      <c r="M1553">
        <v>597</v>
      </c>
      <c r="N1553" t="s">
        <v>149</v>
      </c>
      <c r="O1553">
        <v>595</v>
      </c>
      <c r="P1553">
        <v>574</v>
      </c>
    </row>
    <row r="1554" spans="1:16" x14ac:dyDescent="0.3">
      <c r="A1554" t="s">
        <v>846</v>
      </c>
      <c r="B1554" t="str">
        <f>MID(A1554,1,7)</f>
        <v>053-105</v>
      </c>
      <c r="C1554" t="str">
        <f>MID(B1554,1,3)</f>
        <v>053</v>
      </c>
      <c r="D1554" t="str">
        <f>MID(B1554,5,3)</f>
        <v>105</v>
      </c>
      <c r="E1554" t="s">
        <v>2204</v>
      </c>
      <c r="F1554" t="s">
        <v>2220</v>
      </c>
      <c r="G1554" t="str">
        <f>MID(F1554,1,3)</f>
        <v>105</v>
      </c>
      <c r="H1554" t="str">
        <f>MID(F1554,5,3)</f>
        <v>105</v>
      </c>
      <c r="I1554">
        <f>SQRT((C1554-G1554)^2+(D1554-H1554)^2)</f>
        <v>52</v>
      </c>
      <c r="J1554">
        <f>IF(B1554=F1554,1,0)</f>
        <v>0</v>
      </c>
      <c r="K1554">
        <v>675</v>
      </c>
      <c r="L1554" t="s">
        <v>149</v>
      </c>
      <c r="M1554">
        <v>630</v>
      </c>
      <c r="N1554" t="s">
        <v>2218</v>
      </c>
      <c r="O1554">
        <v>597</v>
      </c>
      <c r="P1554">
        <v>511</v>
      </c>
    </row>
    <row r="1555" spans="1:16" x14ac:dyDescent="0.3">
      <c r="A1555" t="s">
        <v>863</v>
      </c>
      <c r="B1555" t="str">
        <f>MID(A1555,1,7)</f>
        <v>053-105</v>
      </c>
      <c r="C1555" t="str">
        <f>MID(B1555,1,3)</f>
        <v>053</v>
      </c>
      <c r="D1555" t="str">
        <f>MID(B1555,5,3)</f>
        <v>105</v>
      </c>
      <c r="E1555" t="s">
        <v>2204</v>
      </c>
      <c r="F1555" t="s">
        <v>2220</v>
      </c>
      <c r="G1555" t="str">
        <f>MID(F1555,1,3)</f>
        <v>105</v>
      </c>
      <c r="H1555" t="str">
        <f>MID(F1555,5,3)</f>
        <v>105</v>
      </c>
      <c r="I1555">
        <f>SQRT((C1555-G1555)^2+(D1555-H1555)^2)</f>
        <v>52</v>
      </c>
      <c r="J1555">
        <f>IF(B1555=F1555,1,0)</f>
        <v>0</v>
      </c>
      <c r="K1555">
        <v>621</v>
      </c>
      <c r="L1555" t="s">
        <v>2218</v>
      </c>
      <c r="M1555">
        <v>589</v>
      </c>
      <c r="N1555" t="s">
        <v>2217</v>
      </c>
      <c r="O1555">
        <v>581</v>
      </c>
      <c r="P1555">
        <v>511</v>
      </c>
    </row>
    <row r="1556" spans="1:16" x14ac:dyDescent="0.3">
      <c r="A1556" t="s">
        <v>876</v>
      </c>
      <c r="B1556" t="str">
        <f>MID(A1556,1,7)</f>
        <v>053-105</v>
      </c>
      <c r="C1556" t="str">
        <f>MID(B1556,1,3)</f>
        <v>053</v>
      </c>
      <c r="D1556" t="str">
        <f>MID(B1556,5,3)</f>
        <v>105</v>
      </c>
      <c r="E1556" t="s">
        <v>2204</v>
      </c>
      <c r="F1556" t="s">
        <v>2220</v>
      </c>
      <c r="G1556" t="str">
        <f>MID(F1556,1,3)</f>
        <v>105</v>
      </c>
      <c r="H1556" t="str">
        <f>MID(F1556,5,3)</f>
        <v>105</v>
      </c>
      <c r="I1556">
        <f>SQRT((C1556-G1556)^2+(D1556-H1556)^2)</f>
        <v>52</v>
      </c>
      <c r="J1556">
        <f>IF(B1556=F1556,1,0)</f>
        <v>0</v>
      </c>
      <c r="K1556">
        <v>646</v>
      </c>
      <c r="L1556" t="s">
        <v>2221</v>
      </c>
      <c r="M1556">
        <v>625</v>
      </c>
      <c r="N1556" t="s">
        <v>2218</v>
      </c>
      <c r="O1556">
        <v>572</v>
      </c>
      <c r="P1556">
        <v>605</v>
      </c>
    </row>
    <row r="1557" spans="1:16" x14ac:dyDescent="0.3">
      <c r="A1557" t="s">
        <v>882</v>
      </c>
      <c r="B1557" t="str">
        <f>MID(A1557,1,7)</f>
        <v>053-105</v>
      </c>
      <c r="C1557" t="str">
        <f>MID(B1557,1,3)</f>
        <v>053</v>
      </c>
      <c r="D1557" t="str">
        <f>MID(B1557,5,3)</f>
        <v>105</v>
      </c>
      <c r="E1557" t="s">
        <v>2204</v>
      </c>
      <c r="F1557" t="s">
        <v>2220</v>
      </c>
      <c r="G1557" t="str">
        <f>MID(F1557,1,3)</f>
        <v>105</v>
      </c>
      <c r="H1557" t="str">
        <f>MID(F1557,5,3)</f>
        <v>105</v>
      </c>
      <c r="I1557">
        <f>SQRT((C1557-G1557)^2+(D1557-H1557)^2)</f>
        <v>52</v>
      </c>
      <c r="J1557">
        <f>IF(B1557=F1557,1,0)</f>
        <v>0</v>
      </c>
      <c r="K1557">
        <v>658</v>
      </c>
      <c r="L1557" t="s">
        <v>2223</v>
      </c>
      <c r="M1557">
        <v>611</v>
      </c>
      <c r="N1557" t="s">
        <v>2218</v>
      </c>
      <c r="O1557">
        <v>558</v>
      </c>
      <c r="P1557">
        <v>481</v>
      </c>
    </row>
    <row r="1558" spans="1:16" x14ac:dyDescent="0.3">
      <c r="A1558" t="s">
        <v>804</v>
      </c>
      <c r="B1558" t="str">
        <f>MID(A1558,1,7)</f>
        <v>053-105</v>
      </c>
      <c r="C1558" t="str">
        <f>MID(B1558,1,3)</f>
        <v>053</v>
      </c>
      <c r="D1558" t="str">
        <f>MID(B1558,5,3)</f>
        <v>105</v>
      </c>
      <c r="E1558" t="s">
        <v>2204</v>
      </c>
      <c r="F1558" t="s">
        <v>1</v>
      </c>
      <c r="G1558" t="str">
        <f>MID(F1558,1,3)</f>
        <v>000</v>
      </c>
      <c r="H1558" t="str">
        <f>MID(F1558,5,3)</f>
        <v>105</v>
      </c>
      <c r="I1558">
        <f>SQRT((C1558-G1558)^2+(D1558-H1558)^2)</f>
        <v>53</v>
      </c>
      <c r="J1558">
        <f>IF(B1558=F1558,1,0)</f>
        <v>0</v>
      </c>
      <c r="K1558">
        <v>629</v>
      </c>
      <c r="L1558" t="s">
        <v>2214</v>
      </c>
      <c r="M1558">
        <v>608</v>
      </c>
      <c r="N1558" t="s">
        <v>2218</v>
      </c>
      <c r="O1558">
        <v>605</v>
      </c>
      <c r="P1558">
        <v>537</v>
      </c>
    </row>
    <row r="1559" spans="1:16" x14ac:dyDescent="0.3">
      <c r="A1559" t="s">
        <v>862</v>
      </c>
      <c r="B1559" t="str">
        <f>MID(A1559,1,7)</f>
        <v>053-105</v>
      </c>
      <c r="C1559" t="str">
        <f>MID(B1559,1,3)</f>
        <v>053</v>
      </c>
      <c r="D1559" t="str">
        <f>MID(B1559,5,3)</f>
        <v>105</v>
      </c>
      <c r="E1559" t="s">
        <v>2204</v>
      </c>
      <c r="F1559" t="s">
        <v>1</v>
      </c>
      <c r="G1559" t="str">
        <f>MID(F1559,1,3)</f>
        <v>000</v>
      </c>
      <c r="H1559" t="str">
        <f>MID(F1559,5,3)</f>
        <v>105</v>
      </c>
      <c r="I1559">
        <f>SQRT((C1559-G1559)^2+(D1559-H1559)^2)</f>
        <v>53</v>
      </c>
      <c r="J1559">
        <f>IF(B1559=F1559,1,0)</f>
        <v>0</v>
      </c>
      <c r="K1559">
        <v>666</v>
      </c>
      <c r="L1559" t="s">
        <v>2217</v>
      </c>
      <c r="M1559">
        <v>611</v>
      </c>
      <c r="N1559" t="s">
        <v>2214</v>
      </c>
      <c r="O1559">
        <v>602</v>
      </c>
      <c r="P1559">
        <v>505</v>
      </c>
    </row>
    <row r="1560" spans="1:16" x14ac:dyDescent="0.3">
      <c r="A1560" t="s">
        <v>747</v>
      </c>
      <c r="B1560" t="str">
        <f>MID(A1560,1,7)</f>
        <v>053-105</v>
      </c>
      <c r="C1560" t="str">
        <f>MID(B1560,1,3)</f>
        <v>053</v>
      </c>
      <c r="D1560" t="str">
        <f>MID(B1560,5,3)</f>
        <v>105</v>
      </c>
      <c r="E1560" t="s">
        <v>2204</v>
      </c>
      <c r="F1560" t="s">
        <v>2223</v>
      </c>
      <c r="G1560" t="str">
        <f>MID(F1560,1,3)</f>
        <v>105</v>
      </c>
      <c r="H1560" t="str">
        <f>MID(F1560,5,3)</f>
        <v>140</v>
      </c>
      <c r="I1560">
        <f>SQRT((C1560-G1560)^2+(D1560-H1560)^2)</f>
        <v>62.681735776859277</v>
      </c>
      <c r="J1560">
        <f>IF(B1560=F1560,1,0)</f>
        <v>0</v>
      </c>
      <c r="K1560">
        <v>659</v>
      </c>
      <c r="L1560" t="s">
        <v>2220</v>
      </c>
      <c r="M1560">
        <v>622</v>
      </c>
      <c r="N1560" t="s">
        <v>2218</v>
      </c>
      <c r="O1560">
        <v>552</v>
      </c>
      <c r="P1560">
        <v>509</v>
      </c>
    </row>
    <row r="1561" spans="1:16" x14ac:dyDescent="0.3">
      <c r="A1561" t="s">
        <v>794</v>
      </c>
      <c r="B1561" t="str">
        <f>MID(A1561,1,7)</f>
        <v>053-105</v>
      </c>
      <c r="C1561" t="str">
        <f>MID(B1561,1,3)</f>
        <v>053</v>
      </c>
      <c r="D1561" t="str">
        <f>MID(B1561,5,3)</f>
        <v>105</v>
      </c>
      <c r="E1561" t="s">
        <v>2204</v>
      </c>
      <c r="F1561" t="s">
        <v>2221</v>
      </c>
      <c r="G1561" t="str">
        <f>MID(F1561,1,3)</f>
        <v>105</v>
      </c>
      <c r="H1561" t="str">
        <f>MID(F1561,5,3)</f>
        <v>070</v>
      </c>
      <c r="I1561">
        <f>SQRT((C1561-G1561)^2+(D1561-H1561)^2)</f>
        <v>62.681735776859277</v>
      </c>
      <c r="J1561">
        <f>IF(B1561=F1561,1,0)</f>
        <v>0</v>
      </c>
      <c r="K1561">
        <v>721</v>
      </c>
      <c r="L1561" t="s">
        <v>149</v>
      </c>
      <c r="M1561">
        <v>608</v>
      </c>
      <c r="N1561" t="s">
        <v>2218</v>
      </c>
      <c r="O1561">
        <v>603</v>
      </c>
      <c r="P1561">
        <v>707</v>
      </c>
    </row>
    <row r="1562" spans="1:16" x14ac:dyDescent="0.3">
      <c r="A1562" t="s">
        <v>806</v>
      </c>
      <c r="B1562" t="str">
        <f>MID(A1562,1,7)</f>
        <v>053-105</v>
      </c>
      <c r="C1562" t="str">
        <f>MID(B1562,1,3)</f>
        <v>053</v>
      </c>
      <c r="D1562" t="str">
        <f>MID(B1562,5,3)</f>
        <v>105</v>
      </c>
      <c r="E1562" t="s">
        <v>2204</v>
      </c>
      <c r="F1562" t="s">
        <v>2221</v>
      </c>
      <c r="G1562" t="str">
        <f>MID(F1562,1,3)</f>
        <v>105</v>
      </c>
      <c r="H1562" t="str">
        <f>MID(F1562,5,3)</f>
        <v>070</v>
      </c>
      <c r="I1562">
        <f>SQRT((C1562-G1562)^2+(D1562-H1562)^2)</f>
        <v>62.681735776859277</v>
      </c>
      <c r="J1562">
        <f>IF(B1562=F1562,1,0)</f>
        <v>0</v>
      </c>
      <c r="K1562">
        <v>720</v>
      </c>
      <c r="L1562" t="s">
        <v>2216</v>
      </c>
      <c r="M1562">
        <v>637</v>
      </c>
      <c r="N1562" t="s">
        <v>2218</v>
      </c>
      <c r="O1562">
        <v>625</v>
      </c>
      <c r="P1562">
        <v>572</v>
      </c>
    </row>
    <row r="1563" spans="1:16" x14ac:dyDescent="0.3">
      <c r="A1563" t="s">
        <v>807</v>
      </c>
      <c r="B1563" t="str">
        <f>MID(A1563,1,7)</f>
        <v>053-105</v>
      </c>
      <c r="C1563" t="str">
        <f>MID(B1563,1,3)</f>
        <v>053</v>
      </c>
      <c r="D1563" t="str">
        <f>MID(B1563,5,3)</f>
        <v>105</v>
      </c>
      <c r="E1563" t="s">
        <v>2204</v>
      </c>
      <c r="F1563" t="s">
        <v>2221</v>
      </c>
      <c r="G1563" t="str">
        <f>MID(F1563,1,3)</f>
        <v>105</v>
      </c>
      <c r="H1563" t="str">
        <f>MID(F1563,5,3)</f>
        <v>070</v>
      </c>
      <c r="I1563">
        <f>SQRT((C1563-G1563)^2+(D1563-H1563)^2)</f>
        <v>62.681735776859277</v>
      </c>
      <c r="J1563">
        <f>IF(B1563=F1563,1,0)</f>
        <v>0</v>
      </c>
      <c r="K1563">
        <v>668</v>
      </c>
      <c r="L1563" t="s">
        <v>1</v>
      </c>
      <c r="M1563">
        <v>626</v>
      </c>
      <c r="N1563" t="s">
        <v>2218</v>
      </c>
      <c r="O1563">
        <v>603</v>
      </c>
      <c r="P1563">
        <v>569</v>
      </c>
    </row>
    <row r="1564" spans="1:16" x14ac:dyDescent="0.3">
      <c r="A1564" t="s">
        <v>808</v>
      </c>
      <c r="B1564" t="str">
        <f>MID(A1564,1,7)</f>
        <v>053-105</v>
      </c>
      <c r="C1564" t="str">
        <f>MID(B1564,1,3)</f>
        <v>053</v>
      </c>
      <c r="D1564" t="str">
        <f>MID(B1564,5,3)</f>
        <v>105</v>
      </c>
      <c r="E1564" t="s">
        <v>2204</v>
      </c>
      <c r="F1564" t="s">
        <v>2221</v>
      </c>
      <c r="G1564" t="str">
        <f>MID(F1564,1,3)</f>
        <v>105</v>
      </c>
      <c r="H1564" t="str">
        <f>MID(F1564,5,3)</f>
        <v>070</v>
      </c>
      <c r="I1564">
        <f>SQRT((C1564-G1564)^2+(D1564-H1564)^2)</f>
        <v>62.681735776859277</v>
      </c>
      <c r="J1564">
        <f>IF(B1564=F1564,1,0)</f>
        <v>0</v>
      </c>
      <c r="K1564">
        <v>780</v>
      </c>
      <c r="L1564" t="s">
        <v>2218</v>
      </c>
      <c r="M1564">
        <v>604</v>
      </c>
      <c r="N1564" t="s">
        <v>1</v>
      </c>
      <c r="O1564">
        <v>604</v>
      </c>
      <c r="P1564">
        <v>568</v>
      </c>
    </row>
    <row r="1565" spans="1:16" x14ac:dyDescent="0.3">
      <c r="A1565" t="s">
        <v>835</v>
      </c>
      <c r="B1565" t="str">
        <f>MID(A1565,1,7)</f>
        <v>053-105</v>
      </c>
      <c r="C1565" t="str">
        <f>MID(B1565,1,3)</f>
        <v>053</v>
      </c>
      <c r="D1565" t="str">
        <f>MID(B1565,5,3)</f>
        <v>105</v>
      </c>
      <c r="E1565" t="s">
        <v>2204</v>
      </c>
      <c r="F1565" t="s">
        <v>2223</v>
      </c>
      <c r="G1565" t="str">
        <f>MID(F1565,1,3)</f>
        <v>105</v>
      </c>
      <c r="H1565" t="str">
        <f>MID(F1565,5,3)</f>
        <v>140</v>
      </c>
      <c r="I1565">
        <f>SQRT((C1565-G1565)^2+(D1565-H1565)^2)</f>
        <v>62.681735776859277</v>
      </c>
      <c r="J1565">
        <f>IF(B1565=F1565,1,0)</f>
        <v>0</v>
      </c>
      <c r="K1565">
        <v>678</v>
      </c>
      <c r="L1565" t="s">
        <v>149</v>
      </c>
      <c r="M1565">
        <v>640</v>
      </c>
      <c r="N1565" t="s">
        <v>2221</v>
      </c>
      <c r="O1565">
        <v>560</v>
      </c>
      <c r="P1565">
        <v>478</v>
      </c>
    </row>
    <row r="1566" spans="1:16" x14ac:dyDescent="0.3">
      <c r="A1566" t="s">
        <v>843</v>
      </c>
      <c r="B1566" t="str">
        <f>MID(A1566,1,7)</f>
        <v>053-105</v>
      </c>
      <c r="C1566" t="str">
        <f>MID(B1566,1,3)</f>
        <v>053</v>
      </c>
      <c r="D1566" t="str">
        <f>MID(B1566,5,3)</f>
        <v>105</v>
      </c>
      <c r="E1566" t="s">
        <v>2204</v>
      </c>
      <c r="F1566" t="s">
        <v>2221</v>
      </c>
      <c r="G1566" t="str">
        <f>MID(F1566,1,3)</f>
        <v>105</v>
      </c>
      <c r="H1566" t="str">
        <f>MID(F1566,5,3)</f>
        <v>070</v>
      </c>
      <c r="I1566">
        <f>SQRT((C1566-G1566)^2+(D1566-H1566)^2)</f>
        <v>62.681735776859277</v>
      </c>
      <c r="J1566">
        <f>IF(B1566=F1566,1,0)</f>
        <v>0</v>
      </c>
      <c r="K1566">
        <v>653</v>
      </c>
      <c r="L1566" t="s">
        <v>2219</v>
      </c>
      <c r="M1566">
        <v>626</v>
      </c>
      <c r="N1566" t="s">
        <v>2218</v>
      </c>
      <c r="O1566">
        <v>619</v>
      </c>
      <c r="P1566">
        <v>541</v>
      </c>
    </row>
    <row r="1567" spans="1:16" x14ac:dyDescent="0.3">
      <c r="A1567" t="s">
        <v>856</v>
      </c>
      <c r="B1567" t="str">
        <f>MID(A1567,1,7)</f>
        <v>053-105</v>
      </c>
      <c r="C1567" t="str">
        <f>MID(B1567,1,3)</f>
        <v>053</v>
      </c>
      <c r="D1567" t="str">
        <f>MID(B1567,5,3)</f>
        <v>105</v>
      </c>
      <c r="E1567" t="s">
        <v>2204</v>
      </c>
      <c r="F1567" t="s">
        <v>2221</v>
      </c>
      <c r="G1567" t="str">
        <f>MID(F1567,1,3)</f>
        <v>105</v>
      </c>
      <c r="H1567" t="str">
        <f>MID(F1567,5,3)</f>
        <v>070</v>
      </c>
      <c r="I1567">
        <f>SQRT((C1567-G1567)^2+(D1567-H1567)^2)</f>
        <v>62.681735776859277</v>
      </c>
      <c r="J1567">
        <f>IF(B1567=F1567,1,0)</f>
        <v>0</v>
      </c>
      <c r="K1567">
        <v>627</v>
      </c>
      <c r="L1567" t="s">
        <v>2223</v>
      </c>
      <c r="M1567">
        <v>625</v>
      </c>
      <c r="N1567" t="s">
        <v>2218</v>
      </c>
      <c r="O1567">
        <v>586</v>
      </c>
      <c r="P1567">
        <v>538</v>
      </c>
    </row>
    <row r="1568" spans="1:16" x14ac:dyDescent="0.3">
      <c r="A1568" t="s">
        <v>865</v>
      </c>
      <c r="B1568" t="str">
        <f>MID(A1568,1,7)</f>
        <v>053-105</v>
      </c>
      <c r="C1568" t="str">
        <f>MID(B1568,1,3)</f>
        <v>053</v>
      </c>
      <c r="D1568" t="str">
        <f>MID(B1568,5,3)</f>
        <v>105</v>
      </c>
      <c r="E1568" t="s">
        <v>2204</v>
      </c>
      <c r="F1568" t="s">
        <v>2223</v>
      </c>
      <c r="G1568" t="str">
        <f>MID(F1568,1,3)</f>
        <v>105</v>
      </c>
      <c r="H1568" t="str">
        <f>MID(F1568,5,3)</f>
        <v>140</v>
      </c>
      <c r="I1568">
        <f>SQRT((C1568-G1568)^2+(D1568-H1568)^2)</f>
        <v>62.681735776859277</v>
      </c>
      <c r="J1568">
        <f>IF(B1568=F1568,1,0)</f>
        <v>0</v>
      </c>
      <c r="K1568">
        <v>685</v>
      </c>
      <c r="L1568" t="s">
        <v>2217</v>
      </c>
      <c r="M1568">
        <v>617</v>
      </c>
      <c r="N1568" t="s">
        <v>2218</v>
      </c>
      <c r="O1568">
        <v>581</v>
      </c>
      <c r="P1568">
        <v>478</v>
      </c>
    </row>
    <row r="1569" spans="1:16" x14ac:dyDescent="0.3">
      <c r="A1569" t="s">
        <v>750</v>
      </c>
      <c r="B1569" t="str">
        <f>MID(A1569,1,7)</f>
        <v>053-105</v>
      </c>
      <c r="C1569" t="str">
        <f>MID(B1569,1,3)</f>
        <v>053</v>
      </c>
      <c r="D1569" t="str">
        <f>MID(B1569,5,3)</f>
        <v>105</v>
      </c>
      <c r="E1569" t="s">
        <v>2204</v>
      </c>
      <c r="F1569" t="s">
        <v>2226</v>
      </c>
      <c r="G1569" t="str">
        <f>MID(F1569,1,3)</f>
        <v>070</v>
      </c>
      <c r="H1569" t="str">
        <f>MID(F1569,5,3)</f>
        <v>035</v>
      </c>
      <c r="I1569">
        <f>SQRT((C1569-G1569)^2+(D1569-H1569)^2)</f>
        <v>72.034713853808015</v>
      </c>
      <c r="J1569">
        <f>IF(B1569=F1569,1,0)</f>
        <v>0</v>
      </c>
      <c r="K1569">
        <v>721</v>
      </c>
      <c r="L1569" t="s">
        <v>2220</v>
      </c>
      <c r="M1569">
        <v>673</v>
      </c>
      <c r="N1569" t="s">
        <v>2218</v>
      </c>
      <c r="O1569">
        <v>626</v>
      </c>
      <c r="P1569">
        <v>538</v>
      </c>
    </row>
    <row r="1570" spans="1:16" x14ac:dyDescent="0.3">
      <c r="A1570" t="s">
        <v>761</v>
      </c>
      <c r="B1570" t="str">
        <f>MID(A1570,1,7)</f>
        <v>053-105</v>
      </c>
      <c r="C1570" t="str">
        <f>MID(B1570,1,3)</f>
        <v>053</v>
      </c>
      <c r="D1570" t="str">
        <f>MID(B1570,5,3)</f>
        <v>105</v>
      </c>
      <c r="E1570" t="s">
        <v>2204</v>
      </c>
      <c r="F1570" t="s">
        <v>2226</v>
      </c>
      <c r="G1570" t="str">
        <f>MID(F1570,1,3)</f>
        <v>070</v>
      </c>
      <c r="H1570" t="str">
        <f>MID(F1570,5,3)</f>
        <v>035</v>
      </c>
      <c r="I1570">
        <f>SQRT((C1570-G1570)^2+(D1570-H1570)^2)</f>
        <v>72.034713853808015</v>
      </c>
      <c r="J1570">
        <f>IF(B1570=F1570,1,0)</f>
        <v>0</v>
      </c>
      <c r="K1570">
        <v>646</v>
      </c>
      <c r="L1570" t="s">
        <v>2218</v>
      </c>
      <c r="M1570">
        <v>628</v>
      </c>
      <c r="N1570" t="s">
        <v>2220</v>
      </c>
      <c r="O1570">
        <v>621</v>
      </c>
      <c r="P1570">
        <v>638</v>
      </c>
    </row>
    <row r="1571" spans="1:16" x14ac:dyDescent="0.3">
      <c r="A1571" t="s">
        <v>763</v>
      </c>
      <c r="B1571" t="str">
        <f>MID(A1571,1,7)</f>
        <v>053-105</v>
      </c>
      <c r="C1571" t="str">
        <f>MID(B1571,1,3)</f>
        <v>053</v>
      </c>
      <c r="D1571" t="str">
        <f>MID(B1571,5,3)</f>
        <v>105</v>
      </c>
      <c r="E1571" t="s">
        <v>2204</v>
      </c>
      <c r="F1571" t="s">
        <v>2226</v>
      </c>
      <c r="G1571" t="str">
        <f>MID(F1571,1,3)</f>
        <v>070</v>
      </c>
      <c r="H1571" t="str">
        <f>MID(F1571,5,3)</f>
        <v>035</v>
      </c>
      <c r="I1571">
        <f>SQRT((C1571-G1571)^2+(D1571-H1571)^2)</f>
        <v>72.034713853808015</v>
      </c>
      <c r="J1571">
        <f>IF(B1571=F1571,1,0)</f>
        <v>0</v>
      </c>
      <c r="K1571">
        <v>818</v>
      </c>
      <c r="L1571" t="s">
        <v>2217</v>
      </c>
      <c r="M1571">
        <v>629</v>
      </c>
      <c r="N1571" t="s">
        <v>2218</v>
      </c>
      <c r="O1571">
        <v>626</v>
      </c>
      <c r="P1571">
        <v>473</v>
      </c>
    </row>
    <row r="1572" spans="1:16" x14ac:dyDescent="0.3">
      <c r="A1572" t="s">
        <v>767</v>
      </c>
      <c r="B1572" t="str">
        <f>MID(A1572,1,7)</f>
        <v>053-105</v>
      </c>
      <c r="C1572" t="str">
        <f>MID(B1572,1,3)</f>
        <v>053</v>
      </c>
      <c r="D1572" t="str">
        <f>MID(B1572,5,3)</f>
        <v>105</v>
      </c>
      <c r="E1572" t="s">
        <v>2204</v>
      </c>
      <c r="F1572" t="s">
        <v>2226</v>
      </c>
      <c r="G1572" t="str">
        <f>MID(F1572,1,3)</f>
        <v>070</v>
      </c>
      <c r="H1572" t="str">
        <f>MID(F1572,5,3)</f>
        <v>035</v>
      </c>
      <c r="I1572">
        <f>SQRT((C1572-G1572)^2+(D1572-H1572)^2)</f>
        <v>72.034713853808015</v>
      </c>
      <c r="J1572">
        <f>IF(B1572=F1572,1,0)</f>
        <v>0</v>
      </c>
      <c r="K1572">
        <v>886</v>
      </c>
      <c r="L1572" t="s">
        <v>2223</v>
      </c>
      <c r="M1572">
        <v>636</v>
      </c>
      <c r="N1572" t="s">
        <v>149</v>
      </c>
      <c r="O1572">
        <v>615</v>
      </c>
      <c r="P1572">
        <v>445</v>
      </c>
    </row>
    <row r="1573" spans="1:16" x14ac:dyDescent="0.3">
      <c r="A1573" t="s">
        <v>770</v>
      </c>
      <c r="B1573" t="str">
        <f>MID(A1573,1,7)</f>
        <v>053-105</v>
      </c>
      <c r="C1573" t="str">
        <f>MID(B1573,1,3)</f>
        <v>053</v>
      </c>
      <c r="D1573" t="str">
        <f>MID(B1573,5,3)</f>
        <v>105</v>
      </c>
      <c r="E1573" t="s">
        <v>2204</v>
      </c>
      <c r="F1573" t="s">
        <v>2226</v>
      </c>
      <c r="G1573" t="str">
        <f>MID(F1573,1,3)</f>
        <v>070</v>
      </c>
      <c r="H1573" t="str">
        <f>MID(F1573,5,3)</f>
        <v>035</v>
      </c>
      <c r="I1573">
        <f>SQRT((C1573-G1573)^2+(D1573-H1573)^2)</f>
        <v>72.034713853808015</v>
      </c>
      <c r="J1573">
        <f>IF(B1573=F1573,1,0)</f>
        <v>0</v>
      </c>
      <c r="K1573">
        <v>682</v>
      </c>
      <c r="L1573" t="s">
        <v>2218</v>
      </c>
      <c r="M1573">
        <v>650</v>
      </c>
      <c r="N1573" t="s">
        <v>2220</v>
      </c>
      <c r="O1573">
        <v>645</v>
      </c>
      <c r="P1573">
        <v>603</v>
      </c>
    </row>
    <row r="1574" spans="1:16" x14ac:dyDescent="0.3">
      <c r="A1574" t="s">
        <v>783</v>
      </c>
      <c r="B1574" t="str">
        <f>MID(A1574,1,7)</f>
        <v>053-105</v>
      </c>
      <c r="C1574" t="str">
        <f>MID(B1574,1,3)</f>
        <v>053</v>
      </c>
      <c r="D1574" t="str">
        <f>MID(B1574,5,3)</f>
        <v>105</v>
      </c>
      <c r="E1574" t="s">
        <v>2204</v>
      </c>
      <c r="F1574" t="s">
        <v>2226</v>
      </c>
      <c r="G1574" t="str">
        <f>MID(F1574,1,3)</f>
        <v>070</v>
      </c>
      <c r="H1574" t="str">
        <f>MID(F1574,5,3)</f>
        <v>035</v>
      </c>
      <c r="I1574">
        <f>SQRT((C1574-G1574)^2+(D1574-H1574)^2)</f>
        <v>72.034713853808015</v>
      </c>
      <c r="J1574">
        <f>IF(B1574=F1574,1,0)</f>
        <v>0</v>
      </c>
      <c r="K1574">
        <v>628</v>
      </c>
      <c r="L1574" t="s">
        <v>2217</v>
      </c>
      <c r="M1574">
        <v>624</v>
      </c>
      <c r="N1574" t="s">
        <v>2218</v>
      </c>
      <c r="O1574">
        <v>596</v>
      </c>
      <c r="P1574">
        <v>476</v>
      </c>
    </row>
    <row r="1575" spans="1:16" x14ac:dyDescent="0.3">
      <c r="A1575" t="s">
        <v>786</v>
      </c>
      <c r="B1575" t="str">
        <f>MID(A1575,1,7)</f>
        <v>053-105</v>
      </c>
      <c r="C1575" t="str">
        <f>MID(B1575,1,3)</f>
        <v>053</v>
      </c>
      <c r="D1575" t="str">
        <f>MID(B1575,5,3)</f>
        <v>105</v>
      </c>
      <c r="E1575" t="s">
        <v>2204</v>
      </c>
      <c r="F1575" t="s">
        <v>2226</v>
      </c>
      <c r="G1575" t="str">
        <f>MID(F1575,1,3)</f>
        <v>070</v>
      </c>
      <c r="H1575" t="str">
        <f>MID(F1575,5,3)</f>
        <v>035</v>
      </c>
      <c r="I1575">
        <f>SQRT((C1575-G1575)^2+(D1575-H1575)^2)</f>
        <v>72.034713853808015</v>
      </c>
      <c r="J1575">
        <f>IF(B1575=F1575,1,0)</f>
        <v>0</v>
      </c>
      <c r="K1575">
        <v>679</v>
      </c>
      <c r="L1575" t="s">
        <v>2218</v>
      </c>
      <c r="M1575">
        <v>645</v>
      </c>
      <c r="N1575" t="s">
        <v>2220</v>
      </c>
      <c r="O1575">
        <v>620</v>
      </c>
      <c r="P1575">
        <v>606</v>
      </c>
    </row>
    <row r="1576" spans="1:16" x14ac:dyDescent="0.3">
      <c r="A1576" t="s">
        <v>793</v>
      </c>
      <c r="B1576" t="str">
        <f>MID(A1576,1,7)</f>
        <v>053-105</v>
      </c>
      <c r="C1576" t="str">
        <f>MID(B1576,1,3)</f>
        <v>053</v>
      </c>
      <c r="D1576" t="str">
        <f>MID(B1576,5,3)</f>
        <v>105</v>
      </c>
      <c r="E1576" t="s">
        <v>2204</v>
      </c>
      <c r="F1576" t="s">
        <v>2226</v>
      </c>
      <c r="G1576" t="str">
        <f>MID(F1576,1,3)</f>
        <v>070</v>
      </c>
      <c r="H1576" t="str">
        <f>MID(F1576,5,3)</f>
        <v>035</v>
      </c>
      <c r="I1576">
        <f>SQRT((C1576-G1576)^2+(D1576-H1576)^2)</f>
        <v>72.034713853808015</v>
      </c>
      <c r="J1576">
        <f>IF(B1576=F1576,1,0)</f>
        <v>0</v>
      </c>
      <c r="K1576">
        <v>825</v>
      </c>
      <c r="L1576" t="s">
        <v>2218</v>
      </c>
      <c r="M1576">
        <v>674</v>
      </c>
      <c r="N1576" t="s">
        <v>149</v>
      </c>
      <c r="O1576">
        <v>673</v>
      </c>
      <c r="P1576">
        <v>479</v>
      </c>
    </row>
    <row r="1577" spans="1:16" x14ac:dyDescent="0.3">
      <c r="A1577" t="s">
        <v>798</v>
      </c>
      <c r="B1577" t="str">
        <f>MID(A1577,1,7)</f>
        <v>053-105</v>
      </c>
      <c r="C1577" t="str">
        <f>MID(B1577,1,3)</f>
        <v>053</v>
      </c>
      <c r="D1577" t="str">
        <f>MID(B1577,5,3)</f>
        <v>105</v>
      </c>
      <c r="E1577" t="s">
        <v>2204</v>
      </c>
      <c r="F1577" t="s">
        <v>2226</v>
      </c>
      <c r="G1577" t="str">
        <f>MID(F1577,1,3)</f>
        <v>070</v>
      </c>
      <c r="H1577" t="str">
        <f>MID(F1577,5,3)</f>
        <v>035</v>
      </c>
      <c r="I1577">
        <f>SQRT((C1577-G1577)^2+(D1577-H1577)^2)</f>
        <v>72.034713853808015</v>
      </c>
      <c r="J1577">
        <f>IF(B1577=F1577,1,0)</f>
        <v>0</v>
      </c>
      <c r="K1577">
        <v>624</v>
      </c>
      <c r="L1577" t="s">
        <v>2220</v>
      </c>
      <c r="M1577">
        <v>620</v>
      </c>
      <c r="N1577" t="s">
        <v>2223</v>
      </c>
      <c r="O1577">
        <v>589</v>
      </c>
      <c r="P1577">
        <v>476</v>
      </c>
    </row>
    <row r="1578" spans="1:16" x14ac:dyDescent="0.3">
      <c r="A1578" t="s">
        <v>800</v>
      </c>
      <c r="B1578" t="str">
        <f>MID(A1578,1,7)</f>
        <v>053-105</v>
      </c>
      <c r="C1578" t="str">
        <f>MID(B1578,1,3)</f>
        <v>053</v>
      </c>
      <c r="D1578" t="str">
        <f>MID(B1578,5,3)</f>
        <v>105</v>
      </c>
      <c r="E1578" t="s">
        <v>2204</v>
      </c>
      <c r="F1578" t="s">
        <v>2226</v>
      </c>
      <c r="G1578" t="str">
        <f>MID(F1578,1,3)</f>
        <v>070</v>
      </c>
      <c r="H1578" t="str">
        <f>MID(F1578,5,3)</f>
        <v>035</v>
      </c>
      <c r="I1578">
        <f>SQRT((C1578-G1578)^2+(D1578-H1578)^2)</f>
        <v>72.034713853808015</v>
      </c>
      <c r="J1578">
        <f>IF(B1578=F1578,1,0)</f>
        <v>0</v>
      </c>
      <c r="K1578">
        <v>649</v>
      </c>
      <c r="L1578" t="s">
        <v>2218</v>
      </c>
      <c r="M1578">
        <v>646</v>
      </c>
      <c r="N1578" t="s">
        <v>2214</v>
      </c>
      <c r="O1578">
        <v>591</v>
      </c>
      <c r="P1578">
        <v>449</v>
      </c>
    </row>
    <row r="1579" spans="1:16" x14ac:dyDescent="0.3">
      <c r="A1579" t="s">
        <v>816</v>
      </c>
      <c r="B1579" t="str">
        <f>MID(A1579,1,7)</f>
        <v>053-105</v>
      </c>
      <c r="C1579" t="str">
        <f>MID(B1579,1,3)</f>
        <v>053</v>
      </c>
      <c r="D1579" t="str">
        <f>MID(B1579,5,3)</f>
        <v>105</v>
      </c>
      <c r="E1579" t="s">
        <v>2204</v>
      </c>
      <c r="F1579" t="s">
        <v>2226</v>
      </c>
      <c r="G1579" t="str">
        <f>MID(F1579,1,3)</f>
        <v>070</v>
      </c>
      <c r="H1579" t="str">
        <f>MID(F1579,5,3)</f>
        <v>035</v>
      </c>
      <c r="I1579">
        <f>SQRT((C1579-G1579)^2+(D1579-H1579)^2)</f>
        <v>72.034713853808015</v>
      </c>
      <c r="J1579">
        <f>IF(B1579=F1579,1,0)</f>
        <v>0</v>
      </c>
      <c r="K1579">
        <v>719</v>
      </c>
      <c r="L1579" t="s">
        <v>2220</v>
      </c>
      <c r="M1579">
        <v>654</v>
      </c>
      <c r="N1579" t="s">
        <v>2218</v>
      </c>
      <c r="O1579">
        <v>622</v>
      </c>
      <c r="P1579">
        <v>573</v>
      </c>
    </row>
    <row r="1580" spans="1:16" x14ac:dyDescent="0.3">
      <c r="A1580" t="s">
        <v>819</v>
      </c>
      <c r="B1580" t="str">
        <f>MID(A1580,1,7)</f>
        <v>053-105</v>
      </c>
      <c r="C1580" t="str">
        <f>MID(B1580,1,3)</f>
        <v>053</v>
      </c>
      <c r="D1580" t="str">
        <f>MID(B1580,5,3)</f>
        <v>105</v>
      </c>
      <c r="E1580" t="s">
        <v>2204</v>
      </c>
      <c r="F1580" t="s">
        <v>2226</v>
      </c>
      <c r="G1580" t="str">
        <f>MID(F1580,1,3)</f>
        <v>070</v>
      </c>
      <c r="H1580" t="str">
        <f>MID(F1580,5,3)</f>
        <v>035</v>
      </c>
      <c r="I1580">
        <f>SQRT((C1580-G1580)^2+(D1580-H1580)^2)</f>
        <v>72.034713853808015</v>
      </c>
      <c r="J1580">
        <f>IF(B1580=F1580,1,0)</f>
        <v>0</v>
      </c>
      <c r="K1580">
        <v>795</v>
      </c>
      <c r="L1580" t="s">
        <v>2217</v>
      </c>
      <c r="M1580">
        <v>673</v>
      </c>
      <c r="N1580" t="s">
        <v>149</v>
      </c>
      <c r="O1580">
        <v>662</v>
      </c>
      <c r="P1580">
        <v>565</v>
      </c>
    </row>
    <row r="1581" spans="1:16" x14ac:dyDescent="0.3">
      <c r="A1581" t="s">
        <v>822</v>
      </c>
      <c r="B1581" t="str">
        <f>MID(A1581,1,7)</f>
        <v>053-105</v>
      </c>
      <c r="C1581" t="str">
        <f>MID(B1581,1,3)</f>
        <v>053</v>
      </c>
      <c r="D1581" t="str">
        <f>MID(B1581,5,3)</f>
        <v>105</v>
      </c>
      <c r="E1581" t="s">
        <v>2204</v>
      </c>
      <c r="F1581" t="s">
        <v>2226</v>
      </c>
      <c r="G1581" t="str">
        <f>MID(F1581,1,3)</f>
        <v>070</v>
      </c>
      <c r="H1581" t="str">
        <f>MID(F1581,5,3)</f>
        <v>035</v>
      </c>
      <c r="I1581">
        <f>SQRT((C1581-G1581)^2+(D1581-H1581)^2)</f>
        <v>72.034713853808015</v>
      </c>
      <c r="J1581">
        <f>IF(B1581=F1581,1,0)</f>
        <v>0</v>
      </c>
      <c r="K1581">
        <v>781</v>
      </c>
      <c r="L1581" t="s">
        <v>2223</v>
      </c>
      <c r="M1581">
        <v>648</v>
      </c>
      <c r="N1581" t="s">
        <v>2218</v>
      </c>
      <c r="O1581">
        <v>615</v>
      </c>
      <c r="P1581">
        <v>506</v>
      </c>
    </row>
    <row r="1582" spans="1:16" x14ac:dyDescent="0.3">
      <c r="A1582" t="s">
        <v>827</v>
      </c>
      <c r="B1582" t="str">
        <f>MID(A1582,1,7)</f>
        <v>053-105</v>
      </c>
      <c r="C1582" t="str">
        <f>MID(B1582,1,3)</f>
        <v>053</v>
      </c>
      <c r="D1582" t="str">
        <f>MID(B1582,5,3)</f>
        <v>105</v>
      </c>
      <c r="E1582" t="s">
        <v>2204</v>
      </c>
      <c r="F1582" t="s">
        <v>2226</v>
      </c>
      <c r="G1582" t="str">
        <f>MID(F1582,1,3)</f>
        <v>070</v>
      </c>
      <c r="H1582" t="str">
        <f>MID(F1582,5,3)</f>
        <v>035</v>
      </c>
      <c r="I1582">
        <f>SQRT((C1582-G1582)^2+(D1582-H1582)^2)</f>
        <v>72.034713853808015</v>
      </c>
      <c r="J1582">
        <f>IF(B1582=F1582,1,0)</f>
        <v>0</v>
      </c>
      <c r="K1582">
        <v>859</v>
      </c>
      <c r="L1582" t="s">
        <v>2216</v>
      </c>
      <c r="M1582">
        <v>659</v>
      </c>
      <c r="N1582" t="s">
        <v>2218</v>
      </c>
      <c r="O1582">
        <v>647</v>
      </c>
      <c r="P1582">
        <v>478</v>
      </c>
    </row>
    <row r="1583" spans="1:16" x14ac:dyDescent="0.3">
      <c r="A1583" t="s">
        <v>743</v>
      </c>
      <c r="B1583" t="str">
        <f>MID(A1583,1,7)</f>
        <v>053-105</v>
      </c>
      <c r="C1583" t="str">
        <f>MID(B1583,1,3)</f>
        <v>053</v>
      </c>
      <c r="D1583" t="str">
        <f>MID(B1583,5,3)</f>
        <v>105</v>
      </c>
      <c r="E1583" t="s">
        <v>2204</v>
      </c>
      <c r="F1583" t="s">
        <v>2217</v>
      </c>
      <c r="G1583" t="str">
        <f>MID(F1583,1,3)</f>
        <v>035</v>
      </c>
      <c r="H1583" t="str">
        <f>MID(F1583,5,3)</f>
        <v>035</v>
      </c>
      <c r="I1583">
        <f>SQRT((C1583-G1583)^2+(D1583-H1583)^2)</f>
        <v>72.277243998370608</v>
      </c>
      <c r="J1583">
        <f>IF(B1583=F1583,1,0)</f>
        <v>0</v>
      </c>
      <c r="K1583">
        <v>688</v>
      </c>
      <c r="L1583" t="s">
        <v>149</v>
      </c>
      <c r="M1583">
        <v>679</v>
      </c>
      <c r="N1583" t="s">
        <v>2218</v>
      </c>
      <c r="O1583">
        <v>598</v>
      </c>
      <c r="P1583">
        <v>419</v>
      </c>
    </row>
    <row r="1584" spans="1:16" x14ac:dyDescent="0.3">
      <c r="A1584" t="s">
        <v>765</v>
      </c>
      <c r="B1584" t="str">
        <f>MID(A1584,1,7)</f>
        <v>053-105</v>
      </c>
      <c r="C1584" t="str">
        <f>MID(B1584,1,3)</f>
        <v>053</v>
      </c>
      <c r="D1584" t="str">
        <f>MID(B1584,5,3)</f>
        <v>105</v>
      </c>
      <c r="E1584" t="s">
        <v>2204</v>
      </c>
      <c r="F1584" t="s">
        <v>2217</v>
      </c>
      <c r="G1584" t="str">
        <f>MID(F1584,1,3)</f>
        <v>035</v>
      </c>
      <c r="H1584" t="str">
        <f>MID(F1584,5,3)</f>
        <v>035</v>
      </c>
      <c r="I1584">
        <f>SQRT((C1584-G1584)^2+(D1584-H1584)^2)</f>
        <v>72.277243998370608</v>
      </c>
      <c r="J1584">
        <f>IF(B1584=F1584,1,0)</f>
        <v>0</v>
      </c>
      <c r="K1584">
        <v>621</v>
      </c>
      <c r="L1584" t="s">
        <v>2222</v>
      </c>
      <c r="M1584">
        <v>609</v>
      </c>
      <c r="N1584" t="s">
        <v>149</v>
      </c>
      <c r="O1584">
        <v>595</v>
      </c>
      <c r="P1584">
        <v>672</v>
      </c>
    </row>
    <row r="1585" spans="1:16" x14ac:dyDescent="0.3">
      <c r="A1585" t="s">
        <v>775</v>
      </c>
      <c r="B1585" t="str">
        <f>MID(A1585,1,7)</f>
        <v>053-105</v>
      </c>
      <c r="C1585" t="str">
        <f>MID(B1585,1,3)</f>
        <v>053</v>
      </c>
      <c r="D1585" t="str">
        <f>MID(B1585,5,3)</f>
        <v>105</v>
      </c>
      <c r="E1585" t="s">
        <v>2204</v>
      </c>
      <c r="F1585" t="s">
        <v>2217</v>
      </c>
      <c r="G1585" t="str">
        <f>MID(F1585,1,3)</f>
        <v>035</v>
      </c>
      <c r="H1585" t="str">
        <f>MID(F1585,5,3)</f>
        <v>035</v>
      </c>
      <c r="I1585">
        <f>SQRT((C1585-G1585)^2+(D1585-H1585)^2)</f>
        <v>72.277243998370608</v>
      </c>
      <c r="J1585">
        <f>IF(B1585=F1585,1,0)</f>
        <v>0</v>
      </c>
      <c r="K1585">
        <v>665</v>
      </c>
      <c r="L1585" t="s">
        <v>297</v>
      </c>
      <c r="M1585">
        <v>661</v>
      </c>
      <c r="N1585" t="s">
        <v>2218</v>
      </c>
      <c r="O1585">
        <v>583</v>
      </c>
      <c r="P1585">
        <v>604</v>
      </c>
    </row>
    <row r="1586" spans="1:16" x14ac:dyDescent="0.3">
      <c r="A1586" t="s">
        <v>787</v>
      </c>
      <c r="B1586" t="str">
        <f>MID(A1586,1,7)</f>
        <v>053-105</v>
      </c>
      <c r="C1586" t="str">
        <f>MID(B1586,1,3)</f>
        <v>053</v>
      </c>
      <c r="D1586" t="str">
        <f>MID(B1586,5,3)</f>
        <v>105</v>
      </c>
      <c r="E1586" t="s">
        <v>2204</v>
      </c>
      <c r="F1586" t="s">
        <v>2217</v>
      </c>
      <c r="G1586" t="str">
        <f>MID(F1586,1,3)</f>
        <v>035</v>
      </c>
      <c r="H1586" t="str">
        <f>MID(F1586,5,3)</f>
        <v>035</v>
      </c>
      <c r="I1586">
        <f>SQRT((C1586-G1586)^2+(D1586-H1586)^2)</f>
        <v>72.277243998370608</v>
      </c>
      <c r="J1586">
        <f>IF(B1586=F1586,1,0)</f>
        <v>0</v>
      </c>
      <c r="K1586">
        <v>726</v>
      </c>
      <c r="L1586" t="s">
        <v>445</v>
      </c>
      <c r="M1586">
        <v>656</v>
      </c>
      <c r="N1586" t="s">
        <v>2218</v>
      </c>
      <c r="O1586">
        <v>646</v>
      </c>
      <c r="P1586">
        <v>505</v>
      </c>
    </row>
    <row r="1587" spans="1:16" x14ac:dyDescent="0.3">
      <c r="A1587" t="s">
        <v>803</v>
      </c>
      <c r="B1587" t="str">
        <f>MID(A1587,1,7)</f>
        <v>053-105</v>
      </c>
      <c r="C1587" t="str">
        <f>MID(B1587,1,3)</f>
        <v>053</v>
      </c>
      <c r="D1587" t="str">
        <f>MID(B1587,5,3)</f>
        <v>105</v>
      </c>
      <c r="E1587" t="s">
        <v>2204</v>
      </c>
      <c r="F1587" t="s">
        <v>2217</v>
      </c>
      <c r="G1587" t="str">
        <f>MID(F1587,1,3)</f>
        <v>035</v>
      </c>
      <c r="H1587" t="str">
        <f>MID(F1587,5,3)</f>
        <v>035</v>
      </c>
      <c r="I1587">
        <f>SQRT((C1587-G1587)^2+(D1587-H1587)^2)</f>
        <v>72.277243998370608</v>
      </c>
      <c r="J1587">
        <f>IF(B1587=F1587,1,0)</f>
        <v>0</v>
      </c>
      <c r="K1587">
        <v>658</v>
      </c>
      <c r="L1587" t="s">
        <v>2218</v>
      </c>
      <c r="M1587">
        <v>639</v>
      </c>
      <c r="N1587" t="s">
        <v>2214</v>
      </c>
      <c r="O1587">
        <v>591</v>
      </c>
      <c r="P1587">
        <v>450</v>
      </c>
    </row>
    <row r="1588" spans="1:16" x14ac:dyDescent="0.3">
      <c r="A1588" t="s">
        <v>805</v>
      </c>
      <c r="B1588" t="str">
        <f>MID(A1588,1,7)</f>
        <v>053-105</v>
      </c>
      <c r="C1588" t="str">
        <f>MID(B1588,1,3)</f>
        <v>053</v>
      </c>
      <c r="D1588" t="str">
        <f>MID(B1588,5,3)</f>
        <v>105</v>
      </c>
      <c r="E1588" t="s">
        <v>2204</v>
      </c>
      <c r="F1588" t="s">
        <v>2217</v>
      </c>
      <c r="G1588" t="str">
        <f>MID(F1588,1,3)</f>
        <v>035</v>
      </c>
      <c r="H1588" t="str">
        <f>MID(F1588,5,3)</f>
        <v>035</v>
      </c>
      <c r="I1588">
        <f>SQRT((C1588-G1588)^2+(D1588-H1588)^2)</f>
        <v>72.277243998370608</v>
      </c>
      <c r="J1588">
        <f>IF(B1588=F1588,1,0)</f>
        <v>0</v>
      </c>
      <c r="K1588">
        <v>719</v>
      </c>
      <c r="L1588" t="s">
        <v>2218</v>
      </c>
      <c r="M1588">
        <v>696</v>
      </c>
      <c r="N1588" t="s">
        <v>2214</v>
      </c>
      <c r="O1588">
        <v>608</v>
      </c>
      <c r="P1588">
        <v>508</v>
      </c>
    </row>
    <row r="1589" spans="1:16" x14ac:dyDescent="0.3">
      <c r="A1589" t="s">
        <v>809</v>
      </c>
      <c r="B1589" t="str">
        <f>MID(A1589,1,7)</f>
        <v>053-105</v>
      </c>
      <c r="C1589" t="str">
        <f>MID(B1589,1,3)</f>
        <v>053</v>
      </c>
      <c r="D1589" t="str">
        <f>MID(B1589,5,3)</f>
        <v>105</v>
      </c>
      <c r="E1589" t="s">
        <v>2204</v>
      </c>
      <c r="F1589" t="s">
        <v>2217</v>
      </c>
      <c r="G1589" t="str">
        <f>MID(F1589,1,3)</f>
        <v>035</v>
      </c>
      <c r="H1589" t="str">
        <f>MID(F1589,5,3)</f>
        <v>035</v>
      </c>
      <c r="I1589">
        <f>SQRT((C1589-G1589)^2+(D1589-H1589)^2)</f>
        <v>72.277243998370608</v>
      </c>
      <c r="J1589">
        <f>IF(B1589=F1589,1,0)</f>
        <v>0</v>
      </c>
      <c r="K1589">
        <v>658</v>
      </c>
      <c r="L1589" t="s">
        <v>149</v>
      </c>
      <c r="M1589">
        <v>657</v>
      </c>
      <c r="N1589" t="s">
        <v>2214</v>
      </c>
      <c r="O1589">
        <v>616</v>
      </c>
      <c r="P1589">
        <v>602</v>
      </c>
    </row>
    <row r="1590" spans="1:16" x14ac:dyDescent="0.3">
      <c r="A1590" t="s">
        <v>811</v>
      </c>
      <c r="B1590" t="str">
        <f>MID(A1590,1,7)</f>
        <v>053-105</v>
      </c>
      <c r="C1590" t="str">
        <f>MID(B1590,1,3)</f>
        <v>053</v>
      </c>
      <c r="D1590" t="str">
        <f>MID(B1590,5,3)</f>
        <v>105</v>
      </c>
      <c r="E1590" t="s">
        <v>2204</v>
      </c>
      <c r="F1590" t="s">
        <v>2217</v>
      </c>
      <c r="G1590" t="str">
        <f>MID(F1590,1,3)</f>
        <v>035</v>
      </c>
      <c r="H1590" t="str">
        <f>MID(F1590,5,3)</f>
        <v>035</v>
      </c>
      <c r="I1590">
        <f>SQRT((C1590-G1590)^2+(D1590-H1590)^2)</f>
        <v>72.277243998370608</v>
      </c>
      <c r="J1590">
        <f>IF(B1590=F1590,1,0)</f>
        <v>0</v>
      </c>
      <c r="K1590">
        <v>628</v>
      </c>
      <c r="L1590" t="s">
        <v>2223</v>
      </c>
      <c r="M1590">
        <v>600</v>
      </c>
      <c r="N1590" t="s">
        <v>2218</v>
      </c>
      <c r="O1590">
        <v>590</v>
      </c>
      <c r="P1590">
        <v>479</v>
      </c>
    </row>
    <row r="1591" spans="1:16" x14ac:dyDescent="0.3">
      <c r="A1591" t="s">
        <v>821</v>
      </c>
      <c r="B1591" t="str">
        <f>MID(A1591,1,7)</f>
        <v>053-105</v>
      </c>
      <c r="C1591" t="str">
        <f>MID(B1591,1,3)</f>
        <v>053</v>
      </c>
      <c r="D1591" t="str">
        <f>MID(B1591,5,3)</f>
        <v>105</v>
      </c>
      <c r="E1591" t="s">
        <v>2204</v>
      </c>
      <c r="F1591" t="s">
        <v>2217</v>
      </c>
      <c r="G1591" t="str">
        <f>MID(F1591,1,3)</f>
        <v>035</v>
      </c>
      <c r="H1591" t="str">
        <f>MID(F1591,5,3)</f>
        <v>035</v>
      </c>
      <c r="I1591">
        <f>SQRT((C1591-G1591)^2+(D1591-H1591)^2)</f>
        <v>72.277243998370608</v>
      </c>
      <c r="J1591">
        <f>IF(B1591=F1591,1,0)</f>
        <v>0</v>
      </c>
      <c r="K1591">
        <v>1042</v>
      </c>
      <c r="L1591" t="s">
        <v>2218</v>
      </c>
      <c r="M1591">
        <v>607</v>
      </c>
      <c r="N1591" t="s">
        <v>2223</v>
      </c>
      <c r="O1591">
        <v>575</v>
      </c>
      <c r="P1591">
        <v>508</v>
      </c>
    </row>
    <row r="1592" spans="1:16" x14ac:dyDescent="0.3">
      <c r="A1592" t="s">
        <v>828</v>
      </c>
      <c r="B1592" t="str">
        <f>MID(A1592,1,7)</f>
        <v>053-105</v>
      </c>
      <c r="C1592" t="str">
        <f>MID(B1592,1,3)</f>
        <v>053</v>
      </c>
      <c r="D1592" t="str">
        <f>MID(B1592,5,3)</f>
        <v>105</v>
      </c>
      <c r="E1592" t="s">
        <v>2204</v>
      </c>
      <c r="F1592" t="s">
        <v>2217</v>
      </c>
      <c r="G1592" t="str">
        <f>MID(F1592,1,3)</f>
        <v>035</v>
      </c>
      <c r="H1592" t="str">
        <f>MID(F1592,5,3)</f>
        <v>035</v>
      </c>
      <c r="I1592">
        <f>SQRT((C1592-G1592)^2+(D1592-H1592)^2)</f>
        <v>72.277243998370608</v>
      </c>
      <c r="J1592">
        <f>IF(B1592=F1592,1,0)</f>
        <v>0</v>
      </c>
      <c r="K1592">
        <v>703</v>
      </c>
      <c r="L1592" t="s">
        <v>149</v>
      </c>
      <c r="M1592">
        <v>695</v>
      </c>
      <c r="N1592" t="s">
        <v>2214</v>
      </c>
      <c r="O1592">
        <v>615</v>
      </c>
      <c r="P1592">
        <v>570</v>
      </c>
    </row>
    <row r="1593" spans="1:16" x14ac:dyDescent="0.3">
      <c r="A1593" t="s">
        <v>832</v>
      </c>
      <c r="B1593" t="str">
        <f>MID(A1593,1,7)</f>
        <v>053-105</v>
      </c>
      <c r="C1593" t="str">
        <f>MID(B1593,1,3)</f>
        <v>053</v>
      </c>
      <c r="D1593" t="str">
        <f>MID(B1593,5,3)</f>
        <v>105</v>
      </c>
      <c r="E1593" t="s">
        <v>2204</v>
      </c>
      <c r="F1593" t="s">
        <v>2217</v>
      </c>
      <c r="G1593" t="str">
        <f>MID(F1593,1,3)</f>
        <v>035</v>
      </c>
      <c r="H1593" t="str">
        <f>MID(F1593,5,3)</f>
        <v>035</v>
      </c>
      <c r="I1593">
        <f>SQRT((C1593-G1593)^2+(D1593-H1593)^2)</f>
        <v>72.277243998370608</v>
      </c>
      <c r="J1593">
        <f>IF(B1593=F1593,1,0)</f>
        <v>0</v>
      </c>
      <c r="K1593">
        <v>617</v>
      </c>
      <c r="L1593" t="s">
        <v>2223</v>
      </c>
      <c r="M1593">
        <v>560</v>
      </c>
      <c r="N1593" t="s">
        <v>2218</v>
      </c>
      <c r="O1593">
        <v>540</v>
      </c>
      <c r="P1593">
        <v>449</v>
      </c>
    </row>
    <row r="1594" spans="1:16" x14ac:dyDescent="0.3">
      <c r="A1594" t="s">
        <v>838</v>
      </c>
      <c r="B1594" t="str">
        <f>MID(A1594,1,7)</f>
        <v>053-105</v>
      </c>
      <c r="C1594" t="str">
        <f>MID(B1594,1,3)</f>
        <v>053</v>
      </c>
      <c r="D1594" t="str">
        <f>MID(B1594,5,3)</f>
        <v>105</v>
      </c>
      <c r="E1594" t="s">
        <v>2204</v>
      </c>
      <c r="F1594" t="s">
        <v>2217</v>
      </c>
      <c r="G1594" t="str">
        <f>MID(F1594,1,3)</f>
        <v>035</v>
      </c>
      <c r="H1594" t="str">
        <f>MID(F1594,5,3)</f>
        <v>035</v>
      </c>
      <c r="I1594">
        <f>SQRT((C1594-G1594)^2+(D1594-H1594)^2)</f>
        <v>72.277243998370608</v>
      </c>
      <c r="J1594">
        <f>IF(B1594=F1594,1,0)</f>
        <v>0</v>
      </c>
      <c r="K1594">
        <v>667</v>
      </c>
      <c r="L1594" t="s">
        <v>2218</v>
      </c>
      <c r="M1594">
        <v>615</v>
      </c>
      <c r="N1594" t="s">
        <v>2221</v>
      </c>
      <c r="O1594">
        <v>614</v>
      </c>
      <c r="P1594">
        <v>445</v>
      </c>
    </row>
    <row r="1595" spans="1:16" x14ac:dyDescent="0.3">
      <c r="A1595" t="s">
        <v>847</v>
      </c>
      <c r="B1595" t="str">
        <f>MID(A1595,1,7)</f>
        <v>053-105</v>
      </c>
      <c r="C1595" t="str">
        <f>MID(B1595,1,3)</f>
        <v>053</v>
      </c>
      <c r="D1595" t="str">
        <f>MID(B1595,5,3)</f>
        <v>105</v>
      </c>
      <c r="E1595" t="s">
        <v>2204</v>
      </c>
      <c r="F1595" t="s">
        <v>2217</v>
      </c>
      <c r="G1595" t="str">
        <f>MID(F1595,1,3)</f>
        <v>035</v>
      </c>
      <c r="H1595" t="str">
        <f>MID(F1595,5,3)</f>
        <v>035</v>
      </c>
      <c r="I1595">
        <f>SQRT((C1595-G1595)^2+(D1595-H1595)^2)</f>
        <v>72.277243998370608</v>
      </c>
      <c r="J1595">
        <f>IF(B1595=F1595,1,0)</f>
        <v>0</v>
      </c>
      <c r="K1595">
        <v>735</v>
      </c>
      <c r="L1595" t="s">
        <v>2218</v>
      </c>
      <c r="M1595">
        <v>644</v>
      </c>
      <c r="N1595" t="s">
        <v>2226</v>
      </c>
      <c r="O1595">
        <v>628</v>
      </c>
      <c r="P1595">
        <v>507</v>
      </c>
    </row>
    <row r="1596" spans="1:16" x14ac:dyDescent="0.3">
      <c r="A1596" t="s">
        <v>874</v>
      </c>
      <c r="B1596" t="str">
        <f>MID(A1596,1,7)</f>
        <v>053-105</v>
      </c>
      <c r="C1596" t="str">
        <f>MID(B1596,1,3)</f>
        <v>053</v>
      </c>
      <c r="D1596" t="str">
        <f>MID(B1596,5,3)</f>
        <v>105</v>
      </c>
      <c r="E1596" t="s">
        <v>2204</v>
      </c>
      <c r="F1596" t="s">
        <v>2217</v>
      </c>
      <c r="G1596" t="str">
        <f>MID(F1596,1,3)</f>
        <v>035</v>
      </c>
      <c r="H1596" t="str">
        <f>MID(F1596,5,3)</f>
        <v>035</v>
      </c>
      <c r="I1596">
        <f>SQRT((C1596-G1596)^2+(D1596-H1596)^2)</f>
        <v>72.277243998370608</v>
      </c>
      <c r="J1596">
        <f>IF(B1596=F1596,1,0)</f>
        <v>0</v>
      </c>
      <c r="K1596">
        <v>672</v>
      </c>
      <c r="L1596" t="s">
        <v>2218</v>
      </c>
      <c r="M1596">
        <v>649</v>
      </c>
      <c r="N1596" t="s">
        <v>445</v>
      </c>
      <c r="O1596">
        <v>582</v>
      </c>
      <c r="P1596">
        <v>507</v>
      </c>
    </row>
    <row r="1597" spans="1:16" x14ac:dyDescent="0.3">
      <c r="A1597" t="s">
        <v>881</v>
      </c>
      <c r="B1597" t="str">
        <f>MID(A1597,1,7)</f>
        <v>053-105</v>
      </c>
      <c r="C1597" t="str">
        <f>MID(B1597,1,3)</f>
        <v>053</v>
      </c>
      <c r="D1597" t="str">
        <f>MID(B1597,5,3)</f>
        <v>105</v>
      </c>
      <c r="E1597" t="s">
        <v>2204</v>
      </c>
      <c r="F1597" t="s">
        <v>2217</v>
      </c>
      <c r="G1597" t="str">
        <f>MID(F1597,1,3)</f>
        <v>035</v>
      </c>
      <c r="H1597" t="str">
        <f>MID(F1597,5,3)</f>
        <v>035</v>
      </c>
      <c r="I1597">
        <f>SQRT((C1597-G1597)^2+(D1597-H1597)^2)</f>
        <v>72.277243998370608</v>
      </c>
      <c r="J1597">
        <f>IF(B1597=F1597,1,0)</f>
        <v>0</v>
      </c>
      <c r="K1597">
        <v>601</v>
      </c>
      <c r="L1597" t="s">
        <v>2222</v>
      </c>
      <c r="M1597">
        <v>597</v>
      </c>
      <c r="N1597" t="s">
        <v>2218</v>
      </c>
      <c r="O1597">
        <v>591</v>
      </c>
      <c r="P1597">
        <v>506</v>
      </c>
    </row>
    <row r="1598" spans="1:16" x14ac:dyDescent="0.3">
      <c r="A1598" t="s">
        <v>883</v>
      </c>
      <c r="B1598" t="str">
        <f>MID(A1598,1,7)</f>
        <v>053-105</v>
      </c>
      <c r="C1598" t="str">
        <f>MID(B1598,1,3)</f>
        <v>053</v>
      </c>
      <c r="D1598" t="str">
        <f>MID(B1598,5,3)</f>
        <v>105</v>
      </c>
      <c r="E1598" t="s">
        <v>2204</v>
      </c>
      <c r="F1598" t="s">
        <v>2217</v>
      </c>
      <c r="G1598" t="str">
        <f>MID(F1598,1,3)</f>
        <v>035</v>
      </c>
      <c r="H1598" t="str">
        <f>MID(F1598,5,3)</f>
        <v>035</v>
      </c>
      <c r="I1598">
        <f>SQRT((C1598-G1598)^2+(D1598-H1598)^2)</f>
        <v>72.277243998370608</v>
      </c>
      <c r="J1598">
        <f>IF(B1598=F1598,1,0)</f>
        <v>0</v>
      </c>
      <c r="K1598">
        <v>788</v>
      </c>
      <c r="L1598" t="s">
        <v>2214</v>
      </c>
      <c r="M1598">
        <v>602</v>
      </c>
      <c r="N1598" t="s">
        <v>2223</v>
      </c>
      <c r="O1598">
        <v>575</v>
      </c>
      <c r="P1598">
        <v>508</v>
      </c>
    </row>
    <row r="1599" spans="1:16" x14ac:dyDescent="0.3">
      <c r="A1599" t="s">
        <v>791</v>
      </c>
      <c r="B1599" t="str">
        <f>MID(A1599,1,7)</f>
        <v>053-105</v>
      </c>
      <c r="C1599" t="str">
        <f>MID(B1599,1,3)</f>
        <v>053</v>
      </c>
      <c r="D1599" t="str">
        <f>MID(B1599,5,3)</f>
        <v>105</v>
      </c>
      <c r="E1599" t="s">
        <v>2204</v>
      </c>
      <c r="F1599" t="s">
        <v>2219</v>
      </c>
      <c r="G1599" t="str">
        <f>MID(F1599,1,3)</f>
        <v>140</v>
      </c>
      <c r="H1599" t="str">
        <f>MID(F1599,5,3)</f>
        <v>105</v>
      </c>
      <c r="I1599">
        <f>SQRT((C1599-G1599)^2+(D1599-H1599)^2)</f>
        <v>87</v>
      </c>
      <c r="J1599">
        <f>IF(B1599=F1599,1,0)</f>
        <v>0</v>
      </c>
      <c r="K1599">
        <v>634</v>
      </c>
      <c r="L1599" t="s">
        <v>2218</v>
      </c>
      <c r="M1599">
        <v>605</v>
      </c>
      <c r="N1599" t="s">
        <v>2223</v>
      </c>
      <c r="O1599">
        <v>586</v>
      </c>
      <c r="P1599">
        <v>512</v>
      </c>
    </row>
    <row r="1600" spans="1:16" x14ac:dyDescent="0.3">
      <c r="A1600" t="s">
        <v>752</v>
      </c>
      <c r="B1600" t="str">
        <f>MID(A1600,1,7)</f>
        <v>053-105</v>
      </c>
      <c r="C1600" t="str">
        <f>MID(B1600,1,3)</f>
        <v>053</v>
      </c>
      <c r="D1600" t="str">
        <f>MID(B1600,5,3)</f>
        <v>105</v>
      </c>
      <c r="E1600" t="s">
        <v>2204</v>
      </c>
      <c r="F1600" t="s">
        <v>2218</v>
      </c>
      <c r="G1600" t="str">
        <f>MID(F1600,1,3)</f>
        <v>105</v>
      </c>
      <c r="H1600" t="str">
        <f>MID(F1600,5,3)</f>
        <v>000</v>
      </c>
      <c r="I1600">
        <f>SQRT((C1600-G1600)^2+(D1600-H1600)^2)</f>
        <v>117.17081547894082</v>
      </c>
      <c r="J1600">
        <f>IF(B1600=F1600,1,0)</f>
        <v>0</v>
      </c>
      <c r="K1600">
        <v>653</v>
      </c>
      <c r="L1600" t="s">
        <v>2217</v>
      </c>
      <c r="M1600">
        <v>599</v>
      </c>
      <c r="N1600" t="s">
        <v>1</v>
      </c>
      <c r="O1600">
        <v>575</v>
      </c>
      <c r="P1600">
        <v>639</v>
      </c>
    </row>
    <row r="1601" spans="1:16" x14ac:dyDescent="0.3">
      <c r="A1601" t="s">
        <v>776</v>
      </c>
      <c r="B1601" t="str">
        <f>MID(A1601,1,7)</f>
        <v>053-105</v>
      </c>
      <c r="C1601" t="str">
        <f>MID(B1601,1,3)</f>
        <v>053</v>
      </c>
      <c r="D1601" t="str">
        <f>MID(B1601,5,3)</f>
        <v>105</v>
      </c>
      <c r="E1601" t="s">
        <v>2204</v>
      </c>
      <c r="F1601" t="s">
        <v>2218</v>
      </c>
      <c r="G1601" t="str">
        <f>MID(F1601,1,3)</f>
        <v>105</v>
      </c>
      <c r="H1601" t="str">
        <f>MID(F1601,5,3)</f>
        <v>000</v>
      </c>
      <c r="I1601">
        <f>SQRT((C1601-G1601)^2+(D1601-H1601)^2)</f>
        <v>117.17081547894082</v>
      </c>
      <c r="J1601">
        <f>IF(B1601=F1601,1,0)</f>
        <v>0</v>
      </c>
      <c r="K1601">
        <v>692</v>
      </c>
      <c r="L1601" t="s">
        <v>2217</v>
      </c>
      <c r="M1601">
        <v>637</v>
      </c>
      <c r="N1601" t="s">
        <v>2226</v>
      </c>
      <c r="O1601">
        <v>605</v>
      </c>
      <c r="P1601">
        <v>572</v>
      </c>
    </row>
    <row r="1602" spans="1:16" x14ac:dyDescent="0.3">
      <c r="A1602" t="s">
        <v>778</v>
      </c>
      <c r="B1602" t="str">
        <f>MID(A1602,1,7)</f>
        <v>053-105</v>
      </c>
      <c r="C1602" t="str">
        <f>MID(B1602,1,3)</f>
        <v>053</v>
      </c>
      <c r="D1602" t="str">
        <f>MID(B1602,5,3)</f>
        <v>105</v>
      </c>
      <c r="E1602" t="s">
        <v>2204</v>
      </c>
      <c r="F1602" t="s">
        <v>2218</v>
      </c>
      <c r="G1602" t="str">
        <f>MID(F1602,1,3)</f>
        <v>105</v>
      </c>
      <c r="H1602" t="str">
        <f>MID(F1602,5,3)</f>
        <v>000</v>
      </c>
      <c r="I1602">
        <f>SQRT((C1602-G1602)^2+(D1602-H1602)^2)</f>
        <v>117.17081547894082</v>
      </c>
      <c r="J1602">
        <f>IF(B1602=F1602,1,0)</f>
        <v>0</v>
      </c>
      <c r="K1602">
        <v>620</v>
      </c>
      <c r="L1602" t="s">
        <v>2219</v>
      </c>
      <c r="M1602">
        <v>598</v>
      </c>
      <c r="N1602" t="s">
        <v>2220</v>
      </c>
      <c r="O1602">
        <v>593</v>
      </c>
      <c r="P1602">
        <v>543</v>
      </c>
    </row>
    <row r="1603" spans="1:16" x14ac:dyDescent="0.3">
      <c r="A1603" t="s">
        <v>780</v>
      </c>
      <c r="B1603" t="str">
        <f>MID(A1603,1,7)</f>
        <v>053-105</v>
      </c>
      <c r="C1603" t="str">
        <f>MID(B1603,1,3)</f>
        <v>053</v>
      </c>
      <c r="D1603" t="str">
        <f>MID(B1603,5,3)</f>
        <v>105</v>
      </c>
      <c r="E1603" t="s">
        <v>2204</v>
      </c>
      <c r="F1603" t="s">
        <v>2218</v>
      </c>
      <c r="G1603" t="str">
        <f>MID(F1603,1,3)</f>
        <v>105</v>
      </c>
      <c r="H1603" t="str">
        <f>MID(F1603,5,3)</f>
        <v>000</v>
      </c>
      <c r="I1603">
        <f>SQRT((C1603-G1603)^2+(D1603-H1603)^2)</f>
        <v>117.17081547894082</v>
      </c>
      <c r="J1603">
        <f>IF(B1603=F1603,1,0)</f>
        <v>0</v>
      </c>
      <c r="K1603">
        <v>588</v>
      </c>
      <c r="L1603" t="s">
        <v>2220</v>
      </c>
      <c r="M1603">
        <v>577</v>
      </c>
      <c r="N1603" t="s">
        <v>2222</v>
      </c>
      <c r="O1603">
        <v>576</v>
      </c>
      <c r="P1603">
        <v>540</v>
      </c>
    </row>
    <row r="1604" spans="1:16" x14ac:dyDescent="0.3">
      <c r="A1604" t="s">
        <v>781</v>
      </c>
      <c r="B1604" t="str">
        <f>MID(A1604,1,7)</f>
        <v>053-105</v>
      </c>
      <c r="C1604" t="str">
        <f>MID(B1604,1,3)</f>
        <v>053</v>
      </c>
      <c r="D1604" t="str">
        <f>MID(B1604,5,3)</f>
        <v>105</v>
      </c>
      <c r="E1604" t="s">
        <v>2204</v>
      </c>
      <c r="F1604" t="s">
        <v>2218</v>
      </c>
      <c r="G1604" t="str">
        <f>MID(F1604,1,3)</f>
        <v>105</v>
      </c>
      <c r="H1604" t="str">
        <f>MID(F1604,5,3)</f>
        <v>000</v>
      </c>
      <c r="I1604">
        <f>SQRT((C1604-G1604)^2+(D1604-H1604)^2)</f>
        <v>117.17081547894082</v>
      </c>
      <c r="J1604">
        <f>IF(B1604=F1604,1,0)</f>
        <v>0</v>
      </c>
      <c r="K1604">
        <v>668</v>
      </c>
      <c r="L1604" t="s">
        <v>149</v>
      </c>
      <c r="M1604">
        <v>623</v>
      </c>
      <c r="N1604" t="s">
        <v>2217</v>
      </c>
      <c r="O1604">
        <v>590</v>
      </c>
      <c r="P1604">
        <v>638</v>
      </c>
    </row>
    <row r="1605" spans="1:16" x14ac:dyDescent="0.3">
      <c r="A1605" t="s">
        <v>788</v>
      </c>
      <c r="B1605" t="str">
        <f>MID(A1605,1,7)</f>
        <v>053-105</v>
      </c>
      <c r="C1605" t="str">
        <f>MID(B1605,1,3)</f>
        <v>053</v>
      </c>
      <c r="D1605" t="str">
        <f>MID(B1605,5,3)</f>
        <v>105</v>
      </c>
      <c r="E1605" t="s">
        <v>2204</v>
      </c>
      <c r="F1605" t="s">
        <v>2218</v>
      </c>
      <c r="G1605" t="str">
        <f>MID(F1605,1,3)</f>
        <v>105</v>
      </c>
      <c r="H1605" t="str">
        <f>MID(F1605,5,3)</f>
        <v>000</v>
      </c>
      <c r="I1605">
        <f>SQRT((C1605-G1605)^2+(D1605-H1605)^2)</f>
        <v>117.17081547894082</v>
      </c>
      <c r="J1605">
        <f>IF(B1605=F1605,1,0)</f>
        <v>0</v>
      </c>
      <c r="K1605">
        <v>655</v>
      </c>
      <c r="L1605" t="s">
        <v>2219</v>
      </c>
      <c r="M1605">
        <v>563</v>
      </c>
      <c r="N1605" t="s">
        <v>2223</v>
      </c>
      <c r="O1605">
        <v>543</v>
      </c>
      <c r="P1605">
        <v>541</v>
      </c>
    </row>
    <row r="1606" spans="1:16" x14ac:dyDescent="0.3">
      <c r="A1606" t="s">
        <v>796</v>
      </c>
      <c r="B1606" t="str">
        <f>MID(A1606,1,7)</f>
        <v>053-105</v>
      </c>
      <c r="C1606" t="str">
        <f>MID(B1606,1,3)</f>
        <v>053</v>
      </c>
      <c r="D1606" t="str">
        <f>MID(B1606,5,3)</f>
        <v>105</v>
      </c>
      <c r="E1606" t="s">
        <v>2204</v>
      </c>
      <c r="F1606" t="s">
        <v>2218</v>
      </c>
      <c r="G1606" t="str">
        <f>MID(F1606,1,3)</f>
        <v>105</v>
      </c>
      <c r="H1606" t="str">
        <f>MID(F1606,5,3)</f>
        <v>000</v>
      </c>
      <c r="I1606">
        <f>SQRT((C1606-G1606)^2+(D1606-H1606)^2)</f>
        <v>117.17081547894082</v>
      </c>
      <c r="J1606">
        <f>IF(B1606=F1606,1,0)</f>
        <v>0</v>
      </c>
      <c r="K1606">
        <v>634</v>
      </c>
      <c r="L1606" t="s">
        <v>445</v>
      </c>
      <c r="M1606">
        <v>632</v>
      </c>
      <c r="N1606" t="s">
        <v>2222</v>
      </c>
      <c r="O1606">
        <v>631</v>
      </c>
      <c r="P1606">
        <v>600</v>
      </c>
    </row>
    <row r="1607" spans="1:16" x14ac:dyDescent="0.3">
      <c r="A1607" t="s">
        <v>802</v>
      </c>
      <c r="B1607" t="str">
        <f>MID(A1607,1,7)</f>
        <v>053-105</v>
      </c>
      <c r="C1607" t="str">
        <f>MID(B1607,1,3)</f>
        <v>053</v>
      </c>
      <c r="D1607" t="str">
        <f>MID(B1607,5,3)</f>
        <v>105</v>
      </c>
      <c r="E1607" t="s">
        <v>2204</v>
      </c>
      <c r="F1607" t="s">
        <v>2218</v>
      </c>
      <c r="G1607" t="str">
        <f>MID(F1607,1,3)</f>
        <v>105</v>
      </c>
      <c r="H1607" t="str">
        <f>MID(F1607,5,3)</f>
        <v>000</v>
      </c>
      <c r="I1607">
        <f>SQRT((C1607-G1607)^2+(D1607-H1607)^2)</f>
        <v>117.17081547894082</v>
      </c>
      <c r="J1607">
        <f>IF(B1607=F1607,1,0)</f>
        <v>0</v>
      </c>
      <c r="K1607">
        <v>663</v>
      </c>
      <c r="L1607" t="s">
        <v>2217</v>
      </c>
      <c r="M1607">
        <v>654</v>
      </c>
      <c r="N1607" t="s">
        <v>445</v>
      </c>
      <c r="O1607">
        <v>616</v>
      </c>
      <c r="P1607">
        <v>567</v>
      </c>
    </row>
    <row r="1608" spans="1:16" x14ac:dyDescent="0.3">
      <c r="A1608" t="s">
        <v>820</v>
      </c>
      <c r="B1608" t="str">
        <f>MID(A1608,1,7)</f>
        <v>053-105</v>
      </c>
      <c r="C1608" t="str">
        <f>MID(B1608,1,3)</f>
        <v>053</v>
      </c>
      <c r="D1608" t="str">
        <f>MID(B1608,5,3)</f>
        <v>105</v>
      </c>
      <c r="E1608" t="s">
        <v>2204</v>
      </c>
      <c r="F1608" t="s">
        <v>2218</v>
      </c>
      <c r="G1608" t="str">
        <f>MID(F1608,1,3)</f>
        <v>105</v>
      </c>
      <c r="H1608" t="str">
        <f>MID(F1608,5,3)</f>
        <v>000</v>
      </c>
      <c r="I1608">
        <f>SQRT((C1608-G1608)^2+(D1608-H1608)^2)</f>
        <v>117.17081547894082</v>
      </c>
      <c r="J1608">
        <f>IF(B1608=F1608,1,0)</f>
        <v>0</v>
      </c>
      <c r="K1608">
        <v>610</v>
      </c>
      <c r="L1608" t="s">
        <v>2223</v>
      </c>
      <c r="M1608">
        <v>601</v>
      </c>
      <c r="N1608" t="s">
        <v>2219</v>
      </c>
      <c r="O1608">
        <v>584</v>
      </c>
      <c r="P1608">
        <v>572</v>
      </c>
    </row>
    <row r="1609" spans="1:16" x14ac:dyDescent="0.3">
      <c r="A1609" t="s">
        <v>839</v>
      </c>
      <c r="B1609" t="str">
        <f>MID(A1609,1,7)</f>
        <v>053-105</v>
      </c>
      <c r="C1609" t="str">
        <f>MID(B1609,1,3)</f>
        <v>053</v>
      </c>
      <c r="D1609" t="str">
        <f>MID(B1609,5,3)</f>
        <v>105</v>
      </c>
      <c r="E1609" t="s">
        <v>2204</v>
      </c>
      <c r="F1609" t="s">
        <v>2218</v>
      </c>
      <c r="G1609" t="str">
        <f>MID(F1609,1,3)</f>
        <v>105</v>
      </c>
      <c r="H1609" t="str">
        <f>MID(F1609,5,3)</f>
        <v>000</v>
      </c>
      <c r="I1609">
        <f>SQRT((C1609-G1609)^2+(D1609-H1609)^2)</f>
        <v>117.17081547894082</v>
      </c>
      <c r="J1609">
        <f>IF(B1609=F1609,1,0)</f>
        <v>0</v>
      </c>
      <c r="K1609">
        <v>610</v>
      </c>
      <c r="L1609" t="s">
        <v>2220</v>
      </c>
      <c r="M1609">
        <v>587</v>
      </c>
      <c r="N1609" t="s">
        <v>2217</v>
      </c>
      <c r="O1609">
        <v>551</v>
      </c>
      <c r="P1609">
        <v>541</v>
      </c>
    </row>
    <row r="1610" spans="1:16" x14ac:dyDescent="0.3">
      <c r="A1610" t="s">
        <v>844</v>
      </c>
      <c r="B1610" t="str">
        <f>MID(A1610,1,7)</f>
        <v>053-105</v>
      </c>
      <c r="C1610" t="str">
        <f>MID(B1610,1,3)</f>
        <v>053</v>
      </c>
      <c r="D1610" t="str">
        <f>MID(B1610,5,3)</f>
        <v>105</v>
      </c>
      <c r="E1610" t="s">
        <v>2204</v>
      </c>
      <c r="F1610" t="s">
        <v>2218</v>
      </c>
      <c r="G1610" t="str">
        <f>MID(F1610,1,3)</f>
        <v>105</v>
      </c>
      <c r="H1610" t="str">
        <f>MID(F1610,5,3)</f>
        <v>000</v>
      </c>
      <c r="I1610">
        <f>SQRT((C1610-G1610)^2+(D1610-H1610)^2)</f>
        <v>117.17081547894082</v>
      </c>
      <c r="J1610">
        <f>IF(B1610=F1610,1,0)</f>
        <v>0</v>
      </c>
      <c r="K1610">
        <v>620</v>
      </c>
      <c r="L1610" t="s">
        <v>2214</v>
      </c>
      <c r="M1610">
        <v>589</v>
      </c>
      <c r="N1610" t="s">
        <v>2217</v>
      </c>
      <c r="O1610">
        <v>589</v>
      </c>
      <c r="P1610">
        <v>506</v>
      </c>
    </row>
    <row r="1611" spans="1:16" x14ac:dyDescent="0.3">
      <c r="A1611" t="s">
        <v>849</v>
      </c>
      <c r="B1611" t="str">
        <f>MID(A1611,1,7)</f>
        <v>053-105</v>
      </c>
      <c r="C1611" t="str">
        <f>MID(B1611,1,3)</f>
        <v>053</v>
      </c>
      <c r="D1611" t="str">
        <f>MID(B1611,5,3)</f>
        <v>105</v>
      </c>
      <c r="E1611" t="s">
        <v>2204</v>
      </c>
      <c r="F1611" t="s">
        <v>2218</v>
      </c>
      <c r="G1611" t="str">
        <f>MID(F1611,1,3)</f>
        <v>105</v>
      </c>
      <c r="H1611" t="str">
        <f>MID(F1611,5,3)</f>
        <v>000</v>
      </c>
      <c r="I1611">
        <f>SQRT((C1611-G1611)^2+(D1611-H1611)^2)</f>
        <v>117.17081547894082</v>
      </c>
      <c r="J1611">
        <f>IF(B1611=F1611,1,0)</f>
        <v>0</v>
      </c>
      <c r="K1611">
        <v>649</v>
      </c>
      <c r="L1611" t="s">
        <v>2220</v>
      </c>
      <c r="M1611">
        <v>626</v>
      </c>
      <c r="N1611" t="s">
        <v>2217</v>
      </c>
      <c r="O1611">
        <v>600</v>
      </c>
      <c r="P1611">
        <v>640</v>
      </c>
    </row>
    <row r="1612" spans="1:16" x14ac:dyDescent="0.3">
      <c r="A1612" t="s">
        <v>851</v>
      </c>
      <c r="B1612" t="str">
        <f>MID(A1612,1,7)</f>
        <v>053-105</v>
      </c>
      <c r="C1612" t="str">
        <f>MID(B1612,1,3)</f>
        <v>053</v>
      </c>
      <c r="D1612" t="str">
        <f>MID(B1612,5,3)</f>
        <v>105</v>
      </c>
      <c r="E1612" t="s">
        <v>2204</v>
      </c>
      <c r="F1612" t="s">
        <v>2218</v>
      </c>
      <c r="G1612" t="str">
        <f>MID(F1612,1,3)</f>
        <v>105</v>
      </c>
      <c r="H1612" t="str">
        <f>MID(F1612,5,3)</f>
        <v>000</v>
      </c>
      <c r="I1612">
        <f>SQRT((C1612-G1612)^2+(D1612-H1612)^2)</f>
        <v>117.17081547894082</v>
      </c>
      <c r="J1612">
        <f>IF(B1612=F1612,1,0)</f>
        <v>0</v>
      </c>
      <c r="K1612">
        <v>622</v>
      </c>
      <c r="L1612" t="s">
        <v>2223</v>
      </c>
      <c r="M1612">
        <v>610</v>
      </c>
      <c r="N1612" t="s">
        <v>2217</v>
      </c>
      <c r="O1612">
        <v>607</v>
      </c>
      <c r="P1612">
        <v>481</v>
      </c>
    </row>
    <row r="1613" spans="1:16" x14ac:dyDescent="0.3">
      <c r="A1613" t="s">
        <v>857</v>
      </c>
      <c r="B1613" t="str">
        <f>MID(A1613,1,7)</f>
        <v>053-105</v>
      </c>
      <c r="C1613" t="str">
        <f>MID(B1613,1,3)</f>
        <v>053</v>
      </c>
      <c r="D1613" t="str">
        <f>MID(B1613,5,3)</f>
        <v>105</v>
      </c>
      <c r="E1613" t="s">
        <v>2204</v>
      </c>
      <c r="F1613" t="s">
        <v>2218</v>
      </c>
      <c r="G1613" t="str">
        <f>MID(F1613,1,3)</f>
        <v>105</v>
      </c>
      <c r="H1613" t="str">
        <f>MID(F1613,5,3)</f>
        <v>000</v>
      </c>
      <c r="I1613">
        <f>SQRT((C1613-G1613)^2+(D1613-H1613)^2)</f>
        <v>117.17081547894082</v>
      </c>
      <c r="J1613">
        <f>IF(B1613=F1613,1,0)</f>
        <v>0</v>
      </c>
      <c r="K1613">
        <v>679</v>
      </c>
      <c r="L1613" t="s">
        <v>2217</v>
      </c>
      <c r="M1613">
        <v>601</v>
      </c>
      <c r="N1613" t="s">
        <v>445</v>
      </c>
      <c r="O1613">
        <v>596</v>
      </c>
      <c r="P1613">
        <v>639</v>
      </c>
    </row>
    <row r="1614" spans="1:16" x14ac:dyDescent="0.3">
      <c r="A1614" t="s">
        <v>869</v>
      </c>
      <c r="B1614" t="str">
        <f>MID(A1614,1,7)</f>
        <v>053-105</v>
      </c>
      <c r="C1614" t="str">
        <f>MID(B1614,1,3)</f>
        <v>053</v>
      </c>
      <c r="D1614" t="str">
        <f>MID(B1614,5,3)</f>
        <v>105</v>
      </c>
      <c r="E1614" t="s">
        <v>2204</v>
      </c>
      <c r="F1614" t="s">
        <v>2218</v>
      </c>
      <c r="G1614" t="str">
        <f>MID(F1614,1,3)</f>
        <v>105</v>
      </c>
      <c r="H1614" t="str">
        <f>MID(F1614,5,3)</f>
        <v>000</v>
      </c>
      <c r="I1614">
        <f>SQRT((C1614-G1614)^2+(D1614-H1614)^2)</f>
        <v>117.17081547894082</v>
      </c>
      <c r="J1614">
        <f>IF(B1614=F1614,1,0)</f>
        <v>0</v>
      </c>
      <c r="K1614">
        <v>619</v>
      </c>
      <c r="L1614" t="s">
        <v>2219</v>
      </c>
      <c r="M1614">
        <v>571</v>
      </c>
      <c r="N1614" t="s">
        <v>2220</v>
      </c>
      <c r="O1614">
        <v>561</v>
      </c>
      <c r="P1614">
        <v>574</v>
      </c>
    </row>
    <row r="1615" spans="1:16" x14ac:dyDescent="0.3">
      <c r="A1615" t="s">
        <v>872</v>
      </c>
      <c r="B1615" t="str">
        <f>MID(A1615,1,7)</f>
        <v>053-105</v>
      </c>
      <c r="C1615" t="str">
        <f>MID(B1615,1,3)</f>
        <v>053</v>
      </c>
      <c r="D1615" t="str">
        <f>MID(B1615,5,3)</f>
        <v>105</v>
      </c>
      <c r="E1615" t="s">
        <v>2204</v>
      </c>
      <c r="F1615" t="s">
        <v>2218</v>
      </c>
      <c r="G1615" t="str">
        <f>MID(F1615,1,3)</f>
        <v>105</v>
      </c>
      <c r="H1615" t="str">
        <f>MID(F1615,5,3)</f>
        <v>000</v>
      </c>
      <c r="I1615">
        <f>SQRT((C1615-G1615)^2+(D1615-H1615)^2)</f>
        <v>117.17081547894082</v>
      </c>
      <c r="J1615">
        <f>IF(B1615=F1615,1,0)</f>
        <v>0</v>
      </c>
      <c r="K1615">
        <v>609</v>
      </c>
      <c r="L1615" t="s">
        <v>2221</v>
      </c>
      <c r="M1615">
        <v>607</v>
      </c>
      <c r="N1615" t="s">
        <v>2220</v>
      </c>
      <c r="O1615">
        <v>555</v>
      </c>
      <c r="P1615">
        <v>572</v>
      </c>
    </row>
    <row r="1616" spans="1:16" x14ac:dyDescent="0.3">
      <c r="A1616" t="s">
        <v>887</v>
      </c>
      <c r="B1616" t="str">
        <f>MID(A1616,1,7)</f>
        <v>053-123</v>
      </c>
      <c r="C1616" t="str">
        <f>MID(B1616,1,3)</f>
        <v>053</v>
      </c>
      <c r="D1616" t="str">
        <f>MID(B1616,5,3)</f>
        <v>123</v>
      </c>
      <c r="E1616" t="s">
        <v>2204</v>
      </c>
      <c r="F1616" t="s">
        <v>149</v>
      </c>
      <c r="G1616" t="str">
        <f>MID(F1616,1,3)</f>
        <v>035</v>
      </c>
      <c r="H1616" t="str">
        <f>MID(F1616,5,3)</f>
        <v>105</v>
      </c>
      <c r="I1616">
        <f>SQRT((C1616-G1616)^2+(D1616-H1616)^2)</f>
        <v>25.45584412271571</v>
      </c>
      <c r="J1616">
        <f>IF(B1616=F1616,1,0)</f>
        <v>0</v>
      </c>
      <c r="K1616">
        <v>701</v>
      </c>
      <c r="L1616" t="s">
        <v>2223</v>
      </c>
      <c r="M1616">
        <v>691</v>
      </c>
      <c r="N1616" t="s">
        <v>2219</v>
      </c>
      <c r="O1616">
        <v>659</v>
      </c>
      <c r="P1616">
        <v>345</v>
      </c>
    </row>
    <row r="1617" spans="1:16" x14ac:dyDescent="0.3">
      <c r="A1617" t="s">
        <v>889</v>
      </c>
      <c r="B1617" t="str">
        <f>MID(A1617,1,7)</f>
        <v>053-123</v>
      </c>
      <c r="C1617" t="str">
        <f>MID(B1617,1,3)</f>
        <v>053</v>
      </c>
      <c r="D1617" t="str">
        <f>MID(B1617,5,3)</f>
        <v>123</v>
      </c>
      <c r="E1617" t="s">
        <v>2204</v>
      </c>
      <c r="F1617" t="s">
        <v>149</v>
      </c>
      <c r="G1617" t="str">
        <f>MID(F1617,1,3)</f>
        <v>035</v>
      </c>
      <c r="H1617" t="str">
        <f>MID(F1617,5,3)</f>
        <v>105</v>
      </c>
      <c r="I1617">
        <f>SQRT((C1617-G1617)^2+(D1617-H1617)^2)</f>
        <v>25.45584412271571</v>
      </c>
      <c r="J1617">
        <f>IF(B1617=F1617,1,0)</f>
        <v>0</v>
      </c>
      <c r="K1617">
        <v>875</v>
      </c>
      <c r="L1617" t="s">
        <v>2223</v>
      </c>
      <c r="M1617">
        <v>784</v>
      </c>
      <c r="N1617" t="s">
        <v>2225</v>
      </c>
      <c r="O1617">
        <v>501</v>
      </c>
      <c r="P1617">
        <v>317</v>
      </c>
    </row>
    <row r="1618" spans="1:16" x14ac:dyDescent="0.3">
      <c r="A1618" t="s">
        <v>901</v>
      </c>
      <c r="B1618" t="str">
        <f>MID(A1618,1,7)</f>
        <v>053-123</v>
      </c>
      <c r="C1618" t="str">
        <f>MID(B1618,1,3)</f>
        <v>053</v>
      </c>
      <c r="D1618" t="str">
        <f>MID(B1618,5,3)</f>
        <v>123</v>
      </c>
      <c r="E1618" t="s">
        <v>2204</v>
      </c>
      <c r="F1618" t="s">
        <v>149</v>
      </c>
      <c r="G1618" t="str">
        <f>MID(F1618,1,3)</f>
        <v>035</v>
      </c>
      <c r="H1618" t="str">
        <f>MID(F1618,5,3)</f>
        <v>105</v>
      </c>
      <c r="I1618">
        <f>SQRT((C1618-G1618)^2+(D1618-H1618)^2)</f>
        <v>25.45584412271571</v>
      </c>
      <c r="J1618">
        <f>IF(B1618=F1618,1,0)</f>
        <v>0</v>
      </c>
      <c r="K1618">
        <v>738</v>
      </c>
      <c r="L1618" t="s">
        <v>2219</v>
      </c>
      <c r="M1618">
        <v>707</v>
      </c>
      <c r="N1618" t="s">
        <v>2220</v>
      </c>
      <c r="O1618">
        <v>664</v>
      </c>
      <c r="P1618">
        <v>346</v>
      </c>
    </row>
    <row r="1619" spans="1:16" x14ac:dyDescent="0.3">
      <c r="A1619" t="s">
        <v>902</v>
      </c>
      <c r="B1619" t="str">
        <f>MID(A1619,1,7)</f>
        <v>053-123</v>
      </c>
      <c r="C1619" t="str">
        <f>MID(B1619,1,3)</f>
        <v>053</v>
      </c>
      <c r="D1619" t="str">
        <f>MID(B1619,5,3)</f>
        <v>123</v>
      </c>
      <c r="E1619" t="s">
        <v>2204</v>
      </c>
      <c r="F1619" t="s">
        <v>149</v>
      </c>
      <c r="G1619" t="str">
        <f>MID(F1619,1,3)</f>
        <v>035</v>
      </c>
      <c r="H1619" t="str">
        <f>MID(F1619,5,3)</f>
        <v>105</v>
      </c>
      <c r="I1619">
        <f>SQRT((C1619-G1619)^2+(D1619-H1619)^2)</f>
        <v>25.45584412271571</v>
      </c>
      <c r="J1619">
        <f>IF(B1619=F1619,1,0)</f>
        <v>0</v>
      </c>
      <c r="K1619">
        <v>859</v>
      </c>
      <c r="L1619" t="s">
        <v>2223</v>
      </c>
      <c r="M1619">
        <v>689</v>
      </c>
      <c r="N1619" t="s">
        <v>2219</v>
      </c>
      <c r="O1619">
        <v>529</v>
      </c>
      <c r="P1619">
        <v>320</v>
      </c>
    </row>
    <row r="1620" spans="1:16" x14ac:dyDescent="0.3">
      <c r="A1620" t="s">
        <v>903</v>
      </c>
      <c r="B1620" t="str">
        <f>MID(A1620,1,7)</f>
        <v>053-123</v>
      </c>
      <c r="C1620" t="str">
        <f>MID(B1620,1,3)</f>
        <v>053</v>
      </c>
      <c r="D1620" t="str">
        <f>MID(B1620,5,3)</f>
        <v>123</v>
      </c>
      <c r="E1620" t="s">
        <v>2204</v>
      </c>
      <c r="F1620" t="s">
        <v>149</v>
      </c>
      <c r="G1620" t="str">
        <f>MID(F1620,1,3)</f>
        <v>035</v>
      </c>
      <c r="H1620" t="str">
        <f>MID(F1620,5,3)</f>
        <v>105</v>
      </c>
      <c r="I1620">
        <f>SQRT((C1620-G1620)^2+(D1620-H1620)^2)</f>
        <v>25.45584412271571</v>
      </c>
      <c r="J1620">
        <f>IF(B1620=F1620,1,0)</f>
        <v>0</v>
      </c>
      <c r="K1620">
        <v>859</v>
      </c>
      <c r="L1620" t="s">
        <v>2223</v>
      </c>
      <c r="M1620">
        <v>689</v>
      </c>
      <c r="N1620" t="s">
        <v>2219</v>
      </c>
      <c r="O1620">
        <v>529</v>
      </c>
      <c r="P1620">
        <v>320</v>
      </c>
    </row>
    <row r="1621" spans="1:16" x14ac:dyDescent="0.3">
      <c r="A1621" t="s">
        <v>905</v>
      </c>
      <c r="B1621" t="str">
        <f>MID(A1621,1,7)</f>
        <v>053-123</v>
      </c>
      <c r="C1621" t="str">
        <f>MID(B1621,1,3)</f>
        <v>053</v>
      </c>
      <c r="D1621" t="str">
        <f>MID(B1621,5,3)</f>
        <v>123</v>
      </c>
      <c r="E1621" t="s">
        <v>2204</v>
      </c>
      <c r="F1621" t="s">
        <v>149</v>
      </c>
      <c r="G1621" t="str">
        <f>MID(F1621,1,3)</f>
        <v>035</v>
      </c>
      <c r="H1621" t="str">
        <f>MID(F1621,5,3)</f>
        <v>105</v>
      </c>
      <c r="I1621">
        <f>SQRT((C1621-G1621)^2+(D1621-H1621)^2)</f>
        <v>25.45584412271571</v>
      </c>
      <c r="J1621">
        <f>IF(B1621=F1621,1,0)</f>
        <v>0</v>
      </c>
      <c r="K1621">
        <v>754</v>
      </c>
      <c r="L1621" t="s">
        <v>2223</v>
      </c>
      <c r="M1621">
        <v>654</v>
      </c>
      <c r="N1621" t="s">
        <v>2219</v>
      </c>
      <c r="O1621">
        <v>569</v>
      </c>
      <c r="P1621">
        <v>344</v>
      </c>
    </row>
    <row r="1622" spans="1:16" x14ac:dyDescent="0.3">
      <c r="A1622" t="s">
        <v>908</v>
      </c>
      <c r="B1622" t="str">
        <f>MID(A1622,1,7)</f>
        <v>053-123</v>
      </c>
      <c r="C1622" t="str">
        <f>MID(B1622,1,3)</f>
        <v>053</v>
      </c>
      <c r="D1622" t="str">
        <f>MID(B1622,5,3)</f>
        <v>123</v>
      </c>
      <c r="E1622" t="s">
        <v>2204</v>
      </c>
      <c r="F1622" t="s">
        <v>149</v>
      </c>
      <c r="G1622" t="str">
        <f>MID(F1622,1,3)</f>
        <v>035</v>
      </c>
      <c r="H1622" t="str">
        <f>MID(F1622,5,3)</f>
        <v>105</v>
      </c>
      <c r="I1622">
        <f>SQRT((C1622-G1622)^2+(D1622-H1622)^2)</f>
        <v>25.45584412271571</v>
      </c>
      <c r="J1622">
        <f>IF(B1622=F1622,1,0)</f>
        <v>0</v>
      </c>
      <c r="K1622">
        <v>625</v>
      </c>
      <c r="L1622" t="s">
        <v>2219</v>
      </c>
      <c r="M1622">
        <v>600</v>
      </c>
      <c r="N1622" t="s">
        <v>2223</v>
      </c>
      <c r="O1622">
        <v>542</v>
      </c>
      <c r="P1622">
        <v>453</v>
      </c>
    </row>
    <row r="1623" spans="1:16" x14ac:dyDescent="0.3">
      <c r="A1623" t="s">
        <v>910</v>
      </c>
      <c r="B1623" t="str">
        <f>MID(A1623,1,7)</f>
        <v>053-123</v>
      </c>
      <c r="C1623" t="str">
        <f>MID(B1623,1,3)</f>
        <v>053</v>
      </c>
      <c r="D1623" t="str">
        <f>MID(B1623,5,3)</f>
        <v>123</v>
      </c>
      <c r="E1623" t="s">
        <v>2204</v>
      </c>
      <c r="F1623" t="s">
        <v>149</v>
      </c>
      <c r="G1623" t="str">
        <f>MID(F1623,1,3)</f>
        <v>035</v>
      </c>
      <c r="H1623" t="str">
        <f>MID(F1623,5,3)</f>
        <v>105</v>
      </c>
      <c r="I1623">
        <f>SQRT((C1623-G1623)^2+(D1623-H1623)^2)</f>
        <v>25.45584412271571</v>
      </c>
      <c r="J1623">
        <f>IF(B1623=F1623,1,0)</f>
        <v>0</v>
      </c>
      <c r="K1623">
        <v>723</v>
      </c>
      <c r="L1623" t="s">
        <v>2223</v>
      </c>
      <c r="M1623">
        <v>642</v>
      </c>
      <c r="N1623" t="s">
        <v>2219</v>
      </c>
      <c r="O1623">
        <v>636</v>
      </c>
      <c r="P1623">
        <v>480</v>
      </c>
    </row>
    <row r="1624" spans="1:16" x14ac:dyDescent="0.3">
      <c r="A1624" t="s">
        <v>913</v>
      </c>
      <c r="B1624" t="str">
        <f>MID(A1624,1,7)</f>
        <v>053-123</v>
      </c>
      <c r="C1624" t="str">
        <f>MID(B1624,1,3)</f>
        <v>053</v>
      </c>
      <c r="D1624" t="str">
        <f>MID(B1624,5,3)</f>
        <v>123</v>
      </c>
      <c r="E1624" t="s">
        <v>2204</v>
      </c>
      <c r="F1624" t="s">
        <v>149</v>
      </c>
      <c r="G1624" t="str">
        <f>MID(F1624,1,3)</f>
        <v>035</v>
      </c>
      <c r="H1624" t="str">
        <f>MID(F1624,5,3)</f>
        <v>105</v>
      </c>
      <c r="I1624">
        <f>SQRT((C1624-G1624)^2+(D1624-H1624)^2)</f>
        <v>25.45584412271571</v>
      </c>
      <c r="J1624">
        <f>IF(B1624=F1624,1,0)</f>
        <v>0</v>
      </c>
      <c r="K1624">
        <v>757</v>
      </c>
      <c r="L1624" t="s">
        <v>2223</v>
      </c>
      <c r="M1624">
        <v>718</v>
      </c>
      <c r="N1624" t="s">
        <v>2219</v>
      </c>
      <c r="O1624">
        <v>543</v>
      </c>
      <c r="P1624">
        <v>367</v>
      </c>
    </row>
    <row r="1625" spans="1:16" x14ac:dyDescent="0.3">
      <c r="A1625" t="s">
        <v>914</v>
      </c>
      <c r="B1625" t="str">
        <f>MID(A1625,1,7)</f>
        <v>053-123</v>
      </c>
      <c r="C1625" t="str">
        <f>MID(B1625,1,3)</f>
        <v>053</v>
      </c>
      <c r="D1625" t="str">
        <f>MID(B1625,5,3)</f>
        <v>123</v>
      </c>
      <c r="E1625" t="s">
        <v>2204</v>
      </c>
      <c r="F1625" t="s">
        <v>149</v>
      </c>
      <c r="G1625" t="str">
        <f>MID(F1625,1,3)</f>
        <v>035</v>
      </c>
      <c r="H1625" t="str">
        <f>MID(F1625,5,3)</f>
        <v>105</v>
      </c>
      <c r="I1625">
        <f>SQRT((C1625-G1625)^2+(D1625-H1625)^2)</f>
        <v>25.45584412271571</v>
      </c>
      <c r="J1625">
        <f>IF(B1625=F1625,1,0)</f>
        <v>0</v>
      </c>
      <c r="K1625">
        <v>732</v>
      </c>
      <c r="L1625" t="s">
        <v>2223</v>
      </c>
      <c r="M1625">
        <v>685</v>
      </c>
      <c r="N1625" t="s">
        <v>2225</v>
      </c>
      <c r="O1625">
        <v>504</v>
      </c>
      <c r="P1625">
        <v>393</v>
      </c>
    </row>
    <row r="1626" spans="1:16" x14ac:dyDescent="0.3">
      <c r="A1626" t="s">
        <v>917</v>
      </c>
      <c r="B1626" t="str">
        <f>MID(A1626,1,7)</f>
        <v>053-123</v>
      </c>
      <c r="C1626" t="str">
        <f>MID(B1626,1,3)</f>
        <v>053</v>
      </c>
      <c r="D1626" t="str">
        <f>MID(B1626,5,3)</f>
        <v>123</v>
      </c>
      <c r="E1626" t="s">
        <v>2204</v>
      </c>
      <c r="F1626" t="s">
        <v>149</v>
      </c>
      <c r="G1626" t="str">
        <f>MID(F1626,1,3)</f>
        <v>035</v>
      </c>
      <c r="H1626" t="str">
        <f>MID(F1626,5,3)</f>
        <v>105</v>
      </c>
      <c r="I1626">
        <f>SQRT((C1626-G1626)^2+(D1626-H1626)^2)</f>
        <v>25.45584412271571</v>
      </c>
      <c r="J1626">
        <f>IF(B1626=F1626,1,0)</f>
        <v>0</v>
      </c>
      <c r="K1626">
        <v>704</v>
      </c>
      <c r="L1626" t="s">
        <v>2223</v>
      </c>
      <c r="M1626">
        <v>674</v>
      </c>
      <c r="N1626" t="s">
        <v>2219</v>
      </c>
      <c r="O1626">
        <v>641</v>
      </c>
      <c r="P1626">
        <v>394</v>
      </c>
    </row>
    <row r="1627" spans="1:16" x14ac:dyDescent="0.3">
      <c r="A1627" t="s">
        <v>919</v>
      </c>
      <c r="B1627" t="str">
        <f>MID(A1627,1,7)</f>
        <v>053-123</v>
      </c>
      <c r="C1627" t="str">
        <f>MID(B1627,1,3)</f>
        <v>053</v>
      </c>
      <c r="D1627" t="str">
        <f>MID(B1627,5,3)</f>
        <v>123</v>
      </c>
      <c r="E1627" t="s">
        <v>2204</v>
      </c>
      <c r="F1627" t="s">
        <v>149</v>
      </c>
      <c r="G1627" t="str">
        <f>MID(F1627,1,3)</f>
        <v>035</v>
      </c>
      <c r="H1627" t="str">
        <f>MID(F1627,5,3)</f>
        <v>105</v>
      </c>
      <c r="I1627">
        <f>SQRT((C1627-G1627)^2+(D1627-H1627)^2)</f>
        <v>25.45584412271571</v>
      </c>
      <c r="J1627">
        <f>IF(B1627=F1627,1,0)</f>
        <v>0</v>
      </c>
      <c r="K1627">
        <v>819</v>
      </c>
      <c r="L1627" t="s">
        <v>2223</v>
      </c>
      <c r="M1627">
        <v>704</v>
      </c>
      <c r="N1627" t="s">
        <v>2219</v>
      </c>
      <c r="O1627">
        <v>551</v>
      </c>
      <c r="P1627">
        <v>295</v>
      </c>
    </row>
    <row r="1628" spans="1:16" x14ac:dyDescent="0.3">
      <c r="A1628" t="s">
        <v>930</v>
      </c>
      <c r="B1628" t="str">
        <f>MID(A1628,1,7)</f>
        <v>053-123</v>
      </c>
      <c r="C1628" t="str">
        <f>MID(B1628,1,3)</f>
        <v>053</v>
      </c>
      <c r="D1628" t="str">
        <f>MID(B1628,5,3)</f>
        <v>123</v>
      </c>
      <c r="E1628" t="s">
        <v>2204</v>
      </c>
      <c r="F1628" t="s">
        <v>149</v>
      </c>
      <c r="G1628" t="str">
        <f>MID(F1628,1,3)</f>
        <v>035</v>
      </c>
      <c r="H1628" t="str">
        <f>MID(F1628,5,3)</f>
        <v>105</v>
      </c>
      <c r="I1628">
        <f>SQRT((C1628-G1628)^2+(D1628-H1628)^2)</f>
        <v>25.45584412271571</v>
      </c>
      <c r="J1628">
        <f>IF(B1628=F1628,1,0)</f>
        <v>0</v>
      </c>
      <c r="K1628">
        <v>821</v>
      </c>
      <c r="L1628" t="s">
        <v>2223</v>
      </c>
      <c r="M1628">
        <v>689</v>
      </c>
      <c r="N1628" t="s">
        <v>2214</v>
      </c>
      <c r="O1628">
        <v>616</v>
      </c>
      <c r="P1628">
        <v>420</v>
      </c>
    </row>
    <row r="1629" spans="1:16" x14ac:dyDescent="0.3">
      <c r="A1629" t="s">
        <v>931</v>
      </c>
      <c r="B1629" t="str">
        <f>MID(A1629,1,7)</f>
        <v>053-123</v>
      </c>
      <c r="C1629" t="str">
        <f>MID(B1629,1,3)</f>
        <v>053</v>
      </c>
      <c r="D1629" t="str">
        <f>MID(B1629,5,3)</f>
        <v>123</v>
      </c>
      <c r="E1629" t="s">
        <v>2204</v>
      </c>
      <c r="F1629" t="s">
        <v>149</v>
      </c>
      <c r="G1629" t="str">
        <f>MID(F1629,1,3)</f>
        <v>035</v>
      </c>
      <c r="H1629" t="str">
        <f>MID(F1629,5,3)</f>
        <v>105</v>
      </c>
      <c r="I1629">
        <f>SQRT((C1629-G1629)^2+(D1629-H1629)^2)</f>
        <v>25.45584412271571</v>
      </c>
      <c r="J1629">
        <f>IF(B1629=F1629,1,0)</f>
        <v>0</v>
      </c>
      <c r="K1629">
        <v>820</v>
      </c>
      <c r="L1629" t="s">
        <v>2223</v>
      </c>
      <c r="M1629">
        <v>659</v>
      </c>
      <c r="N1629" t="s">
        <v>2219</v>
      </c>
      <c r="O1629">
        <v>573</v>
      </c>
      <c r="P1629">
        <v>344</v>
      </c>
    </row>
    <row r="1630" spans="1:16" x14ac:dyDescent="0.3">
      <c r="A1630" t="s">
        <v>932</v>
      </c>
      <c r="B1630" t="str">
        <f>MID(A1630,1,7)</f>
        <v>053-123</v>
      </c>
      <c r="C1630" t="str">
        <f>MID(B1630,1,3)</f>
        <v>053</v>
      </c>
      <c r="D1630" t="str">
        <f>MID(B1630,5,3)</f>
        <v>123</v>
      </c>
      <c r="E1630" t="s">
        <v>2204</v>
      </c>
      <c r="F1630" t="s">
        <v>149</v>
      </c>
      <c r="G1630" t="str">
        <f>MID(F1630,1,3)</f>
        <v>035</v>
      </c>
      <c r="H1630" t="str">
        <f>MID(F1630,5,3)</f>
        <v>105</v>
      </c>
      <c r="I1630">
        <f>SQRT((C1630-G1630)^2+(D1630-H1630)^2)</f>
        <v>25.45584412271571</v>
      </c>
      <c r="J1630">
        <f>IF(B1630=F1630,1,0)</f>
        <v>0</v>
      </c>
      <c r="K1630">
        <v>967</v>
      </c>
      <c r="L1630" t="s">
        <v>2223</v>
      </c>
      <c r="M1630">
        <v>918</v>
      </c>
      <c r="N1630" t="s">
        <v>2225</v>
      </c>
      <c r="O1630">
        <v>507</v>
      </c>
      <c r="P1630">
        <v>270</v>
      </c>
    </row>
    <row r="1631" spans="1:16" x14ac:dyDescent="0.3">
      <c r="A1631" t="s">
        <v>933</v>
      </c>
      <c r="B1631" t="str">
        <f>MID(A1631,1,7)</f>
        <v>053-123</v>
      </c>
      <c r="C1631" t="str">
        <f>MID(B1631,1,3)</f>
        <v>053</v>
      </c>
      <c r="D1631" t="str">
        <f>MID(B1631,5,3)</f>
        <v>123</v>
      </c>
      <c r="E1631" t="s">
        <v>2204</v>
      </c>
      <c r="F1631" t="s">
        <v>149</v>
      </c>
      <c r="G1631" t="str">
        <f>MID(F1631,1,3)</f>
        <v>035</v>
      </c>
      <c r="H1631" t="str">
        <f>MID(F1631,5,3)</f>
        <v>105</v>
      </c>
      <c r="I1631">
        <f>SQRT((C1631-G1631)^2+(D1631-H1631)^2)</f>
        <v>25.45584412271571</v>
      </c>
      <c r="J1631">
        <f>IF(B1631=F1631,1,0)</f>
        <v>0</v>
      </c>
      <c r="K1631">
        <v>756</v>
      </c>
      <c r="L1631" t="s">
        <v>2223</v>
      </c>
      <c r="M1631">
        <v>716</v>
      </c>
      <c r="N1631" t="s">
        <v>2219</v>
      </c>
      <c r="O1631">
        <v>581</v>
      </c>
      <c r="P1631">
        <v>367</v>
      </c>
    </row>
    <row r="1632" spans="1:16" x14ac:dyDescent="0.3">
      <c r="A1632" t="s">
        <v>934</v>
      </c>
      <c r="B1632" t="str">
        <f>MID(A1632,1,7)</f>
        <v>053-123</v>
      </c>
      <c r="C1632" t="str">
        <f>MID(B1632,1,3)</f>
        <v>053</v>
      </c>
      <c r="D1632" t="str">
        <f>MID(B1632,5,3)</f>
        <v>123</v>
      </c>
      <c r="E1632" t="s">
        <v>2204</v>
      </c>
      <c r="F1632" t="s">
        <v>149</v>
      </c>
      <c r="G1632" t="str">
        <f>MID(F1632,1,3)</f>
        <v>035</v>
      </c>
      <c r="H1632" t="str">
        <f>MID(F1632,5,3)</f>
        <v>105</v>
      </c>
      <c r="I1632">
        <f>SQRT((C1632-G1632)^2+(D1632-H1632)^2)</f>
        <v>25.45584412271571</v>
      </c>
      <c r="J1632">
        <f>IF(B1632=F1632,1,0)</f>
        <v>0</v>
      </c>
      <c r="K1632">
        <v>783</v>
      </c>
      <c r="L1632" t="s">
        <v>2223</v>
      </c>
      <c r="M1632">
        <v>667</v>
      </c>
      <c r="N1632" t="s">
        <v>2219</v>
      </c>
      <c r="O1632">
        <v>526</v>
      </c>
      <c r="P1632">
        <v>423</v>
      </c>
    </row>
    <row r="1633" spans="1:16" x14ac:dyDescent="0.3">
      <c r="A1633" t="s">
        <v>935</v>
      </c>
      <c r="B1633" t="str">
        <f>MID(A1633,1,7)</f>
        <v>053-123</v>
      </c>
      <c r="C1633" t="str">
        <f>MID(B1633,1,3)</f>
        <v>053</v>
      </c>
      <c r="D1633" t="str">
        <f>MID(B1633,5,3)</f>
        <v>123</v>
      </c>
      <c r="E1633" t="s">
        <v>2204</v>
      </c>
      <c r="F1633" t="s">
        <v>149</v>
      </c>
      <c r="G1633" t="str">
        <f>MID(F1633,1,3)</f>
        <v>035</v>
      </c>
      <c r="H1633" t="str">
        <f>MID(F1633,5,3)</f>
        <v>105</v>
      </c>
      <c r="I1633">
        <f>SQRT((C1633-G1633)^2+(D1633-H1633)^2)</f>
        <v>25.45584412271571</v>
      </c>
      <c r="J1633">
        <f>IF(B1633=F1633,1,0)</f>
        <v>0</v>
      </c>
      <c r="K1633">
        <v>1120</v>
      </c>
      <c r="L1633" t="s">
        <v>2223</v>
      </c>
      <c r="M1633">
        <v>971</v>
      </c>
      <c r="N1633" t="s">
        <v>2225</v>
      </c>
      <c r="O1633">
        <v>498</v>
      </c>
      <c r="P1633">
        <v>247</v>
      </c>
    </row>
    <row r="1634" spans="1:16" x14ac:dyDescent="0.3">
      <c r="A1634" t="s">
        <v>936</v>
      </c>
      <c r="B1634" t="str">
        <f>MID(A1634,1,7)</f>
        <v>053-123</v>
      </c>
      <c r="C1634" t="str">
        <f>MID(B1634,1,3)</f>
        <v>053</v>
      </c>
      <c r="D1634" t="str">
        <f>MID(B1634,5,3)</f>
        <v>123</v>
      </c>
      <c r="E1634" t="s">
        <v>2204</v>
      </c>
      <c r="F1634" t="s">
        <v>149</v>
      </c>
      <c r="G1634" t="str">
        <f>MID(F1634,1,3)</f>
        <v>035</v>
      </c>
      <c r="H1634" t="str">
        <f>MID(F1634,5,3)</f>
        <v>105</v>
      </c>
      <c r="I1634">
        <f>SQRT((C1634-G1634)^2+(D1634-H1634)^2)</f>
        <v>25.45584412271571</v>
      </c>
      <c r="J1634">
        <f>IF(B1634=F1634,1,0)</f>
        <v>0</v>
      </c>
      <c r="K1634">
        <v>858</v>
      </c>
      <c r="L1634" t="s">
        <v>2223</v>
      </c>
      <c r="M1634">
        <v>675</v>
      </c>
      <c r="N1634" t="s">
        <v>1</v>
      </c>
      <c r="O1634">
        <v>482</v>
      </c>
      <c r="P1634">
        <v>320</v>
      </c>
    </row>
    <row r="1635" spans="1:16" x14ac:dyDescent="0.3">
      <c r="A1635" t="s">
        <v>937</v>
      </c>
      <c r="B1635" t="str">
        <f>MID(A1635,1,7)</f>
        <v>053-123</v>
      </c>
      <c r="C1635" t="str">
        <f>MID(B1635,1,3)</f>
        <v>053</v>
      </c>
      <c r="D1635" t="str">
        <f>MID(B1635,5,3)</f>
        <v>123</v>
      </c>
      <c r="E1635" t="s">
        <v>2204</v>
      </c>
      <c r="F1635" t="s">
        <v>149</v>
      </c>
      <c r="G1635" t="str">
        <f>MID(F1635,1,3)</f>
        <v>035</v>
      </c>
      <c r="H1635" t="str">
        <f>MID(F1635,5,3)</f>
        <v>105</v>
      </c>
      <c r="I1635">
        <f>SQRT((C1635-G1635)^2+(D1635-H1635)^2)</f>
        <v>25.45584412271571</v>
      </c>
      <c r="J1635">
        <f>IF(B1635=F1635,1,0)</f>
        <v>0</v>
      </c>
      <c r="K1635">
        <v>999</v>
      </c>
      <c r="L1635" t="s">
        <v>2223</v>
      </c>
      <c r="M1635">
        <v>851</v>
      </c>
      <c r="N1635" t="s">
        <v>2225</v>
      </c>
      <c r="O1635">
        <v>514</v>
      </c>
      <c r="P1635">
        <v>247</v>
      </c>
    </row>
    <row r="1636" spans="1:16" x14ac:dyDescent="0.3">
      <c r="A1636" t="s">
        <v>939</v>
      </c>
      <c r="B1636" t="str">
        <f>MID(A1636,1,7)</f>
        <v>053-123</v>
      </c>
      <c r="C1636" t="str">
        <f>MID(B1636,1,3)</f>
        <v>053</v>
      </c>
      <c r="D1636" t="str">
        <f>MID(B1636,5,3)</f>
        <v>123</v>
      </c>
      <c r="E1636" t="s">
        <v>2204</v>
      </c>
      <c r="F1636" t="s">
        <v>149</v>
      </c>
      <c r="G1636" t="str">
        <f>MID(F1636,1,3)</f>
        <v>035</v>
      </c>
      <c r="H1636" t="str">
        <f>MID(F1636,5,3)</f>
        <v>105</v>
      </c>
      <c r="I1636">
        <f>SQRT((C1636-G1636)^2+(D1636-H1636)^2)</f>
        <v>25.45584412271571</v>
      </c>
      <c r="J1636">
        <f>IF(B1636=F1636,1,0)</f>
        <v>0</v>
      </c>
      <c r="K1636">
        <v>985</v>
      </c>
      <c r="L1636" t="s">
        <v>2223</v>
      </c>
      <c r="M1636">
        <v>934</v>
      </c>
      <c r="N1636" t="s">
        <v>2220</v>
      </c>
      <c r="O1636">
        <v>599</v>
      </c>
      <c r="P1636">
        <v>291</v>
      </c>
    </row>
    <row r="1637" spans="1:16" x14ac:dyDescent="0.3">
      <c r="A1637" t="s">
        <v>940</v>
      </c>
      <c r="B1637" t="str">
        <f>MID(A1637,1,7)</f>
        <v>053-123</v>
      </c>
      <c r="C1637" t="str">
        <f>MID(B1637,1,3)</f>
        <v>053</v>
      </c>
      <c r="D1637" t="str">
        <f>MID(B1637,5,3)</f>
        <v>123</v>
      </c>
      <c r="E1637" t="s">
        <v>2204</v>
      </c>
      <c r="F1637" t="s">
        <v>149</v>
      </c>
      <c r="G1637" t="str">
        <f>MID(F1637,1,3)</f>
        <v>035</v>
      </c>
      <c r="H1637" t="str">
        <f>MID(F1637,5,3)</f>
        <v>105</v>
      </c>
      <c r="I1637">
        <f>SQRT((C1637-G1637)^2+(D1637-H1637)^2)</f>
        <v>25.45584412271571</v>
      </c>
      <c r="J1637">
        <f>IF(B1637=F1637,1,0)</f>
        <v>0</v>
      </c>
      <c r="K1637">
        <v>783</v>
      </c>
      <c r="L1637" t="s">
        <v>2223</v>
      </c>
      <c r="M1637">
        <v>673</v>
      </c>
      <c r="N1637" t="s">
        <v>2218</v>
      </c>
      <c r="O1637">
        <v>504</v>
      </c>
      <c r="P1637">
        <v>423</v>
      </c>
    </row>
    <row r="1638" spans="1:16" x14ac:dyDescent="0.3">
      <c r="A1638" t="s">
        <v>942</v>
      </c>
      <c r="B1638" t="str">
        <f>MID(A1638,1,7)</f>
        <v>053-123</v>
      </c>
      <c r="C1638" t="str">
        <f>MID(B1638,1,3)</f>
        <v>053</v>
      </c>
      <c r="D1638" t="str">
        <f>MID(B1638,5,3)</f>
        <v>123</v>
      </c>
      <c r="E1638" t="s">
        <v>2204</v>
      </c>
      <c r="F1638" t="s">
        <v>149</v>
      </c>
      <c r="G1638" t="str">
        <f>MID(F1638,1,3)</f>
        <v>035</v>
      </c>
      <c r="H1638" t="str">
        <f>MID(F1638,5,3)</f>
        <v>105</v>
      </c>
      <c r="I1638">
        <f>SQRT((C1638-G1638)^2+(D1638-H1638)^2)</f>
        <v>25.45584412271571</v>
      </c>
      <c r="J1638">
        <f>IF(B1638=F1638,1,0)</f>
        <v>0</v>
      </c>
      <c r="K1638">
        <v>749</v>
      </c>
      <c r="L1638" t="s">
        <v>2223</v>
      </c>
      <c r="M1638">
        <v>694</v>
      </c>
      <c r="N1638" t="s">
        <v>2219</v>
      </c>
      <c r="O1638">
        <v>597</v>
      </c>
      <c r="P1638">
        <v>322</v>
      </c>
    </row>
    <row r="1639" spans="1:16" x14ac:dyDescent="0.3">
      <c r="A1639" t="s">
        <v>943</v>
      </c>
      <c r="B1639" t="str">
        <f>MID(A1639,1,7)</f>
        <v>053-123</v>
      </c>
      <c r="C1639" t="str">
        <f>MID(B1639,1,3)</f>
        <v>053</v>
      </c>
      <c r="D1639" t="str">
        <f>MID(B1639,5,3)</f>
        <v>123</v>
      </c>
      <c r="E1639" t="s">
        <v>2204</v>
      </c>
      <c r="F1639" t="s">
        <v>149</v>
      </c>
      <c r="G1639" t="str">
        <f>MID(F1639,1,3)</f>
        <v>035</v>
      </c>
      <c r="H1639" t="str">
        <f>MID(F1639,5,3)</f>
        <v>105</v>
      </c>
      <c r="I1639">
        <f>SQRT((C1639-G1639)^2+(D1639-H1639)^2)</f>
        <v>25.45584412271571</v>
      </c>
      <c r="J1639">
        <f>IF(B1639=F1639,1,0)</f>
        <v>0</v>
      </c>
      <c r="K1639">
        <v>830</v>
      </c>
      <c r="L1639" t="s">
        <v>2223</v>
      </c>
      <c r="M1639">
        <v>742</v>
      </c>
      <c r="N1639" t="s">
        <v>2219</v>
      </c>
      <c r="O1639">
        <v>595</v>
      </c>
      <c r="P1639">
        <v>343</v>
      </c>
    </row>
    <row r="1640" spans="1:16" x14ac:dyDescent="0.3">
      <c r="A1640" t="s">
        <v>946</v>
      </c>
      <c r="B1640" t="str">
        <f>MID(A1640,1,7)</f>
        <v>053-123</v>
      </c>
      <c r="C1640" t="str">
        <f>MID(B1640,1,3)</f>
        <v>053</v>
      </c>
      <c r="D1640" t="str">
        <f>MID(B1640,5,3)</f>
        <v>123</v>
      </c>
      <c r="E1640" t="s">
        <v>2204</v>
      </c>
      <c r="F1640" t="s">
        <v>149</v>
      </c>
      <c r="G1640" t="str">
        <f>MID(F1640,1,3)</f>
        <v>035</v>
      </c>
      <c r="H1640" t="str">
        <f>MID(F1640,5,3)</f>
        <v>105</v>
      </c>
      <c r="I1640">
        <f>SQRT((C1640-G1640)^2+(D1640-H1640)^2)</f>
        <v>25.45584412271571</v>
      </c>
      <c r="J1640">
        <f>IF(B1640=F1640,1,0)</f>
        <v>0</v>
      </c>
      <c r="K1640">
        <v>793</v>
      </c>
      <c r="L1640" t="s">
        <v>2223</v>
      </c>
      <c r="M1640">
        <v>685</v>
      </c>
      <c r="N1640" t="s">
        <v>2219</v>
      </c>
      <c r="O1640">
        <v>520</v>
      </c>
      <c r="P1640">
        <v>322</v>
      </c>
    </row>
    <row r="1641" spans="1:16" x14ac:dyDescent="0.3">
      <c r="A1641" t="s">
        <v>947</v>
      </c>
      <c r="B1641" t="str">
        <f>MID(A1641,1,7)</f>
        <v>053-123</v>
      </c>
      <c r="C1641" t="str">
        <f>MID(B1641,1,3)</f>
        <v>053</v>
      </c>
      <c r="D1641" t="str">
        <f>MID(B1641,5,3)</f>
        <v>123</v>
      </c>
      <c r="E1641" t="s">
        <v>2204</v>
      </c>
      <c r="F1641" t="s">
        <v>149</v>
      </c>
      <c r="G1641" t="str">
        <f>MID(F1641,1,3)</f>
        <v>035</v>
      </c>
      <c r="H1641" t="str">
        <f>MID(F1641,5,3)</f>
        <v>105</v>
      </c>
      <c r="I1641">
        <f>SQRT((C1641-G1641)^2+(D1641-H1641)^2)</f>
        <v>25.45584412271571</v>
      </c>
      <c r="J1641">
        <f>IF(B1641=F1641,1,0)</f>
        <v>0</v>
      </c>
      <c r="K1641">
        <v>939</v>
      </c>
      <c r="L1641" t="s">
        <v>2218</v>
      </c>
      <c r="M1641">
        <v>537</v>
      </c>
      <c r="N1641" t="s">
        <v>2217</v>
      </c>
      <c r="O1641">
        <v>507</v>
      </c>
      <c r="P1641">
        <v>339</v>
      </c>
    </row>
    <row r="1642" spans="1:16" x14ac:dyDescent="0.3">
      <c r="A1642" t="s">
        <v>948</v>
      </c>
      <c r="B1642" t="str">
        <f>MID(A1642,1,7)</f>
        <v>053-123</v>
      </c>
      <c r="C1642" t="str">
        <f>MID(B1642,1,3)</f>
        <v>053</v>
      </c>
      <c r="D1642" t="str">
        <f>MID(B1642,5,3)</f>
        <v>123</v>
      </c>
      <c r="E1642" t="s">
        <v>2204</v>
      </c>
      <c r="F1642" t="s">
        <v>149</v>
      </c>
      <c r="G1642" t="str">
        <f>MID(F1642,1,3)</f>
        <v>035</v>
      </c>
      <c r="H1642" t="str">
        <f>MID(F1642,5,3)</f>
        <v>105</v>
      </c>
      <c r="I1642">
        <f>SQRT((C1642-G1642)^2+(D1642-H1642)^2)</f>
        <v>25.45584412271571</v>
      </c>
      <c r="J1642">
        <f>IF(B1642=F1642,1,0)</f>
        <v>0</v>
      </c>
      <c r="K1642">
        <v>741</v>
      </c>
      <c r="L1642" t="s">
        <v>2223</v>
      </c>
      <c r="M1642">
        <v>595</v>
      </c>
      <c r="N1642" t="s">
        <v>2219</v>
      </c>
      <c r="O1642">
        <v>492</v>
      </c>
      <c r="P1642">
        <v>371</v>
      </c>
    </row>
    <row r="1643" spans="1:16" x14ac:dyDescent="0.3">
      <c r="A1643" t="s">
        <v>951</v>
      </c>
      <c r="B1643" t="str">
        <f>MID(A1643,1,7)</f>
        <v>053-123</v>
      </c>
      <c r="C1643" t="str">
        <f>MID(B1643,1,3)</f>
        <v>053</v>
      </c>
      <c r="D1643" t="str">
        <f>MID(B1643,5,3)</f>
        <v>123</v>
      </c>
      <c r="E1643" t="s">
        <v>2204</v>
      </c>
      <c r="F1643" t="s">
        <v>149</v>
      </c>
      <c r="G1643" t="str">
        <f>MID(F1643,1,3)</f>
        <v>035</v>
      </c>
      <c r="H1643" t="str">
        <f>MID(F1643,5,3)</f>
        <v>105</v>
      </c>
      <c r="I1643">
        <f>SQRT((C1643-G1643)^2+(D1643-H1643)^2)</f>
        <v>25.45584412271571</v>
      </c>
      <c r="J1643">
        <f>IF(B1643=F1643,1,0)</f>
        <v>0</v>
      </c>
      <c r="K1643">
        <v>796</v>
      </c>
      <c r="L1643" t="s">
        <v>2223</v>
      </c>
      <c r="M1643">
        <v>689</v>
      </c>
      <c r="N1643" t="s">
        <v>2218</v>
      </c>
      <c r="O1643">
        <v>521</v>
      </c>
      <c r="P1643">
        <v>321</v>
      </c>
    </row>
    <row r="1644" spans="1:16" x14ac:dyDescent="0.3">
      <c r="A1644" t="s">
        <v>952</v>
      </c>
      <c r="B1644" t="str">
        <f>MID(A1644,1,7)</f>
        <v>053-123</v>
      </c>
      <c r="C1644" t="str">
        <f>MID(B1644,1,3)</f>
        <v>053</v>
      </c>
      <c r="D1644" t="str">
        <f>MID(B1644,5,3)</f>
        <v>123</v>
      </c>
      <c r="E1644" t="s">
        <v>2204</v>
      </c>
      <c r="F1644" t="s">
        <v>149</v>
      </c>
      <c r="G1644" t="str">
        <f>MID(F1644,1,3)</f>
        <v>035</v>
      </c>
      <c r="H1644" t="str">
        <f>MID(F1644,5,3)</f>
        <v>105</v>
      </c>
      <c r="I1644">
        <f>SQRT((C1644-G1644)^2+(D1644-H1644)^2)</f>
        <v>25.45584412271571</v>
      </c>
      <c r="J1644">
        <f>IF(B1644=F1644,1,0)</f>
        <v>0</v>
      </c>
      <c r="K1644">
        <v>754</v>
      </c>
      <c r="L1644" t="s">
        <v>2223</v>
      </c>
      <c r="M1644">
        <v>714</v>
      </c>
      <c r="N1644" t="s">
        <v>2219</v>
      </c>
      <c r="O1644">
        <v>579</v>
      </c>
      <c r="P1644">
        <v>368</v>
      </c>
    </row>
    <row r="1645" spans="1:16" x14ac:dyDescent="0.3">
      <c r="A1645" t="s">
        <v>953</v>
      </c>
      <c r="B1645" t="str">
        <f>MID(A1645,1,7)</f>
        <v>053-123</v>
      </c>
      <c r="C1645" t="str">
        <f>MID(B1645,1,3)</f>
        <v>053</v>
      </c>
      <c r="D1645" t="str">
        <f>MID(B1645,5,3)</f>
        <v>123</v>
      </c>
      <c r="E1645" t="s">
        <v>2204</v>
      </c>
      <c r="F1645" t="s">
        <v>149</v>
      </c>
      <c r="G1645" t="str">
        <f>MID(F1645,1,3)</f>
        <v>035</v>
      </c>
      <c r="H1645" t="str">
        <f>MID(F1645,5,3)</f>
        <v>105</v>
      </c>
      <c r="I1645">
        <f>SQRT((C1645-G1645)^2+(D1645-H1645)^2)</f>
        <v>25.45584412271571</v>
      </c>
      <c r="J1645">
        <f>IF(B1645=F1645,1,0)</f>
        <v>0</v>
      </c>
      <c r="K1645">
        <v>880</v>
      </c>
      <c r="L1645" t="s">
        <v>2223</v>
      </c>
      <c r="M1645">
        <v>748</v>
      </c>
      <c r="N1645" t="s">
        <v>2225</v>
      </c>
      <c r="O1645">
        <v>484</v>
      </c>
      <c r="P1645">
        <v>318</v>
      </c>
    </row>
    <row r="1646" spans="1:16" x14ac:dyDescent="0.3">
      <c r="A1646" t="s">
        <v>954</v>
      </c>
      <c r="B1646" t="str">
        <f>MID(A1646,1,7)</f>
        <v>053-123</v>
      </c>
      <c r="C1646" t="str">
        <f>MID(B1646,1,3)</f>
        <v>053</v>
      </c>
      <c r="D1646" t="str">
        <f>MID(B1646,5,3)</f>
        <v>123</v>
      </c>
      <c r="E1646" t="s">
        <v>2204</v>
      </c>
      <c r="F1646" t="s">
        <v>149</v>
      </c>
      <c r="G1646" t="str">
        <f>MID(F1646,1,3)</f>
        <v>035</v>
      </c>
      <c r="H1646" t="str">
        <f>MID(F1646,5,3)</f>
        <v>105</v>
      </c>
      <c r="I1646">
        <f>SQRT((C1646-G1646)^2+(D1646-H1646)^2)</f>
        <v>25.45584412271571</v>
      </c>
      <c r="J1646">
        <f>IF(B1646=F1646,1,0)</f>
        <v>0</v>
      </c>
      <c r="K1646">
        <v>681</v>
      </c>
      <c r="L1646" t="s">
        <v>2223</v>
      </c>
      <c r="M1646">
        <v>608</v>
      </c>
      <c r="N1646" t="s">
        <v>2219</v>
      </c>
      <c r="O1646">
        <v>555</v>
      </c>
      <c r="P1646">
        <v>397</v>
      </c>
    </row>
    <row r="1647" spans="1:16" x14ac:dyDescent="0.3">
      <c r="A1647" t="s">
        <v>955</v>
      </c>
      <c r="B1647" t="str">
        <f>MID(A1647,1,7)</f>
        <v>053-123</v>
      </c>
      <c r="C1647" t="str">
        <f>MID(B1647,1,3)</f>
        <v>053</v>
      </c>
      <c r="D1647" t="str">
        <f>MID(B1647,5,3)</f>
        <v>123</v>
      </c>
      <c r="E1647" t="s">
        <v>2204</v>
      </c>
      <c r="F1647" t="s">
        <v>149</v>
      </c>
      <c r="G1647" t="str">
        <f>MID(F1647,1,3)</f>
        <v>035</v>
      </c>
      <c r="H1647" t="str">
        <f>MID(F1647,5,3)</f>
        <v>105</v>
      </c>
      <c r="I1647">
        <f>SQRT((C1647-G1647)^2+(D1647-H1647)^2)</f>
        <v>25.45584412271571</v>
      </c>
      <c r="J1647">
        <f>IF(B1647=F1647,1,0)</f>
        <v>0</v>
      </c>
      <c r="K1647">
        <v>890</v>
      </c>
      <c r="L1647" t="s">
        <v>2223</v>
      </c>
      <c r="M1647">
        <v>812</v>
      </c>
      <c r="N1647" t="s">
        <v>2220</v>
      </c>
      <c r="O1647">
        <v>577</v>
      </c>
      <c r="P1647">
        <v>316</v>
      </c>
    </row>
    <row r="1648" spans="1:16" x14ac:dyDescent="0.3">
      <c r="A1648" t="s">
        <v>956</v>
      </c>
      <c r="B1648" t="str">
        <f>MID(A1648,1,7)</f>
        <v>053-123</v>
      </c>
      <c r="C1648" t="str">
        <f>MID(B1648,1,3)</f>
        <v>053</v>
      </c>
      <c r="D1648" t="str">
        <f>MID(B1648,5,3)</f>
        <v>123</v>
      </c>
      <c r="E1648" t="s">
        <v>2204</v>
      </c>
      <c r="F1648" t="s">
        <v>149</v>
      </c>
      <c r="G1648" t="str">
        <f>MID(F1648,1,3)</f>
        <v>035</v>
      </c>
      <c r="H1648" t="str">
        <f>MID(F1648,5,3)</f>
        <v>105</v>
      </c>
      <c r="I1648">
        <f>SQRT((C1648-G1648)^2+(D1648-H1648)^2)</f>
        <v>25.45584412271571</v>
      </c>
      <c r="J1648">
        <f>IF(B1648=F1648,1,0)</f>
        <v>0</v>
      </c>
      <c r="K1648">
        <v>828</v>
      </c>
      <c r="L1648" t="s">
        <v>2223</v>
      </c>
      <c r="M1648">
        <v>811</v>
      </c>
      <c r="N1648" t="s">
        <v>2225</v>
      </c>
      <c r="O1648">
        <v>483</v>
      </c>
      <c r="P1648">
        <v>316</v>
      </c>
    </row>
    <row r="1649" spans="1:16" x14ac:dyDescent="0.3">
      <c r="A1649" t="s">
        <v>957</v>
      </c>
      <c r="B1649" t="str">
        <f>MID(A1649,1,7)</f>
        <v>053-123</v>
      </c>
      <c r="C1649" t="str">
        <f>MID(B1649,1,3)</f>
        <v>053</v>
      </c>
      <c r="D1649" t="str">
        <f>MID(B1649,5,3)</f>
        <v>123</v>
      </c>
      <c r="E1649" t="s">
        <v>2204</v>
      </c>
      <c r="F1649" t="s">
        <v>149</v>
      </c>
      <c r="G1649" t="str">
        <f>MID(F1649,1,3)</f>
        <v>035</v>
      </c>
      <c r="H1649" t="str">
        <f>MID(F1649,5,3)</f>
        <v>105</v>
      </c>
      <c r="I1649">
        <f>SQRT((C1649-G1649)^2+(D1649-H1649)^2)</f>
        <v>25.45584412271571</v>
      </c>
      <c r="J1649">
        <f>IF(B1649=F1649,1,0)</f>
        <v>0</v>
      </c>
      <c r="K1649">
        <v>669</v>
      </c>
      <c r="L1649" t="s">
        <v>2219</v>
      </c>
      <c r="M1649">
        <v>647</v>
      </c>
      <c r="N1649" t="s">
        <v>2220</v>
      </c>
      <c r="O1649">
        <v>601</v>
      </c>
      <c r="P1649">
        <v>481</v>
      </c>
    </row>
    <row r="1650" spans="1:16" x14ac:dyDescent="0.3">
      <c r="A1650" t="s">
        <v>960</v>
      </c>
      <c r="B1650" t="str">
        <f>MID(A1650,1,7)</f>
        <v>053-123</v>
      </c>
      <c r="C1650" t="str">
        <f>MID(B1650,1,3)</f>
        <v>053</v>
      </c>
      <c r="D1650" t="str">
        <f>MID(B1650,5,3)</f>
        <v>123</v>
      </c>
      <c r="E1650" t="s">
        <v>2204</v>
      </c>
      <c r="F1650" t="s">
        <v>149</v>
      </c>
      <c r="G1650" t="str">
        <f>MID(F1650,1,3)</f>
        <v>035</v>
      </c>
      <c r="H1650" t="str">
        <f>MID(F1650,5,3)</f>
        <v>105</v>
      </c>
      <c r="I1650">
        <f>SQRT((C1650-G1650)^2+(D1650-H1650)^2)</f>
        <v>25.45584412271571</v>
      </c>
      <c r="J1650">
        <f>IF(B1650=F1650,1,0)</f>
        <v>0</v>
      </c>
      <c r="K1650">
        <v>758</v>
      </c>
      <c r="L1650" t="s">
        <v>2223</v>
      </c>
      <c r="M1650">
        <v>661</v>
      </c>
      <c r="N1650" t="s">
        <v>2218</v>
      </c>
      <c r="O1650">
        <v>502</v>
      </c>
      <c r="P1650">
        <v>367</v>
      </c>
    </row>
    <row r="1651" spans="1:16" x14ac:dyDescent="0.3">
      <c r="A1651" t="s">
        <v>961</v>
      </c>
      <c r="B1651" t="str">
        <f>MID(A1651,1,7)</f>
        <v>053-123</v>
      </c>
      <c r="C1651" t="str">
        <f>MID(B1651,1,3)</f>
        <v>053</v>
      </c>
      <c r="D1651" t="str">
        <f>MID(B1651,5,3)</f>
        <v>123</v>
      </c>
      <c r="E1651" t="s">
        <v>2204</v>
      </c>
      <c r="F1651" t="s">
        <v>149</v>
      </c>
      <c r="G1651" t="str">
        <f>MID(F1651,1,3)</f>
        <v>035</v>
      </c>
      <c r="H1651" t="str">
        <f>MID(F1651,5,3)</f>
        <v>105</v>
      </c>
      <c r="I1651">
        <f>SQRT((C1651-G1651)^2+(D1651-H1651)^2)</f>
        <v>25.45584412271571</v>
      </c>
      <c r="J1651">
        <f>IF(B1651=F1651,1,0)</f>
        <v>0</v>
      </c>
      <c r="K1651">
        <v>654</v>
      </c>
      <c r="L1651" t="s">
        <v>2219</v>
      </c>
      <c r="M1651">
        <v>586</v>
      </c>
      <c r="N1651" t="s">
        <v>2223</v>
      </c>
      <c r="O1651">
        <v>577</v>
      </c>
      <c r="P1651">
        <v>424</v>
      </c>
    </row>
    <row r="1652" spans="1:16" x14ac:dyDescent="0.3">
      <c r="A1652" t="s">
        <v>965</v>
      </c>
      <c r="B1652" t="str">
        <f>MID(A1652,1,7)</f>
        <v>053-123</v>
      </c>
      <c r="C1652" t="str">
        <f>MID(B1652,1,3)</f>
        <v>053</v>
      </c>
      <c r="D1652" t="str">
        <f>MID(B1652,5,3)</f>
        <v>123</v>
      </c>
      <c r="E1652" t="s">
        <v>2204</v>
      </c>
      <c r="F1652" t="s">
        <v>149</v>
      </c>
      <c r="G1652" t="str">
        <f>MID(F1652,1,3)</f>
        <v>035</v>
      </c>
      <c r="H1652" t="str">
        <f>MID(F1652,5,3)</f>
        <v>105</v>
      </c>
      <c r="I1652">
        <f>SQRT((C1652-G1652)^2+(D1652-H1652)^2)</f>
        <v>25.45584412271571</v>
      </c>
      <c r="J1652">
        <f>IF(B1652=F1652,1,0)</f>
        <v>0</v>
      </c>
      <c r="K1652">
        <v>694</v>
      </c>
      <c r="L1652" t="s">
        <v>2223</v>
      </c>
      <c r="M1652">
        <v>571</v>
      </c>
      <c r="N1652" t="s">
        <v>2218</v>
      </c>
      <c r="O1652">
        <v>500</v>
      </c>
      <c r="P1652">
        <v>397</v>
      </c>
    </row>
    <row r="1653" spans="1:16" x14ac:dyDescent="0.3">
      <c r="A1653" t="s">
        <v>970</v>
      </c>
      <c r="B1653" t="str">
        <f>MID(A1653,1,7)</f>
        <v>053-123</v>
      </c>
      <c r="C1653" t="str">
        <f>MID(B1653,1,3)</f>
        <v>053</v>
      </c>
      <c r="D1653" t="str">
        <f>MID(B1653,5,3)</f>
        <v>123</v>
      </c>
      <c r="E1653" t="s">
        <v>2204</v>
      </c>
      <c r="F1653" t="s">
        <v>149</v>
      </c>
      <c r="G1653" t="str">
        <f>MID(F1653,1,3)</f>
        <v>035</v>
      </c>
      <c r="H1653" t="str">
        <f>MID(F1653,5,3)</f>
        <v>105</v>
      </c>
      <c r="I1653">
        <f>SQRT((C1653-G1653)^2+(D1653-H1653)^2)</f>
        <v>25.45584412271571</v>
      </c>
      <c r="J1653">
        <f>IF(B1653=F1653,1,0)</f>
        <v>0</v>
      </c>
      <c r="K1653">
        <v>687</v>
      </c>
      <c r="L1653" t="s">
        <v>2223</v>
      </c>
      <c r="M1653">
        <v>609</v>
      </c>
      <c r="N1653" t="s">
        <v>2218</v>
      </c>
      <c r="O1653">
        <v>512</v>
      </c>
      <c r="P1653">
        <v>372</v>
      </c>
    </row>
    <row r="1654" spans="1:16" x14ac:dyDescent="0.3">
      <c r="A1654" t="s">
        <v>971</v>
      </c>
      <c r="B1654" t="str">
        <f>MID(A1654,1,7)</f>
        <v>053-123</v>
      </c>
      <c r="C1654" t="str">
        <f>MID(B1654,1,3)</f>
        <v>053</v>
      </c>
      <c r="D1654" t="str">
        <f>MID(B1654,5,3)</f>
        <v>123</v>
      </c>
      <c r="E1654" t="s">
        <v>2204</v>
      </c>
      <c r="F1654" t="s">
        <v>149</v>
      </c>
      <c r="G1654" t="str">
        <f>MID(F1654,1,3)</f>
        <v>035</v>
      </c>
      <c r="H1654" t="str">
        <f>MID(F1654,5,3)</f>
        <v>105</v>
      </c>
      <c r="I1654">
        <f>SQRT((C1654-G1654)^2+(D1654-H1654)^2)</f>
        <v>25.45584412271571</v>
      </c>
      <c r="J1654">
        <f>IF(B1654=F1654,1,0)</f>
        <v>0</v>
      </c>
      <c r="K1654">
        <v>749</v>
      </c>
      <c r="L1654" t="s">
        <v>2223</v>
      </c>
      <c r="M1654">
        <v>681</v>
      </c>
      <c r="N1654" t="s">
        <v>2219</v>
      </c>
      <c r="O1654">
        <v>583</v>
      </c>
      <c r="P1654">
        <v>322</v>
      </c>
    </row>
    <row r="1655" spans="1:16" x14ac:dyDescent="0.3">
      <c r="A1655" t="s">
        <v>974</v>
      </c>
      <c r="B1655" t="str">
        <f>MID(A1655,1,7)</f>
        <v>053-123</v>
      </c>
      <c r="C1655" t="str">
        <f>MID(B1655,1,3)</f>
        <v>053</v>
      </c>
      <c r="D1655" t="str">
        <f>MID(B1655,5,3)</f>
        <v>123</v>
      </c>
      <c r="E1655" t="s">
        <v>2204</v>
      </c>
      <c r="F1655" t="s">
        <v>149</v>
      </c>
      <c r="G1655" t="str">
        <f>MID(F1655,1,3)</f>
        <v>035</v>
      </c>
      <c r="H1655" t="str">
        <f>MID(F1655,5,3)</f>
        <v>105</v>
      </c>
      <c r="I1655">
        <f>SQRT((C1655-G1655)^2+(D1655-H1655)^2)</f>
        <v>25.45584412271571</v>
      </c>
      <c r="J1655">
        <f>IF(B1655=F1655,1,0)</f>
        <v>0</v>
      </c>
      <c r="K1655">
        <v>937</v>
      </c>
      <c r="L1655" t="s">
        <v>2223</v>
      </c>
      <c r="M1655">
        <v>730</v>
      </c>
      <c r="N1655" t="s">
        <v>2219</v>
      </c>
      <c r="O1655">
        <v>655</v>
      </c>
      <c r="P1655">
        <v>273</v>
      </c>
    </row>
    <row r="1656" spans="1:16" x14ac:dyDescent="0.3">
      <c r="A1656" t="s">
        <v>975</v>
      </c>
      <c r="B1656" t="str">
        <f>MID(A1656,1,7)</f>
        <v>053-123</v>
      </c>
      <c r="C1656" t="str">
        <f>MID(B1656,1,3)</f>
        <v>053</v>
      </c>
      <c r="D1656" t="str">
        <f>MID(B1656,5,3)</f>
        <v>123</v>
      </c>
      <c r="E1656" t="s">
        <v>2204</v>
      </c>
      <c r="F1656" t="s">
        <v>149</v>
      </c>
      <c r="G1656" t="str">
        <f>MID(F1656,1,3)</f>
        <v>035</v>
      </c>
      <c r="H1656" t="str">
        <f>MID(F1656,5,3)</f>
        <v>105</v>
      </c>
      <c r="I1656">
        <f>SQRT((C1656-G1656)^2+(D1656-H1656)^2)</f>
        <v>25.45584412271571</v>
      </c>
      <c r="J1656">
        <f>IF(B1656=F1656,1,0)</f>
        <v>0</v>
      </c>
      <c r="K1656">
        <v>924</v>
      </c>
      <c r="L1656" t="s">
        <v>2223</v>
      </c>
      <c r="M1656">
        <v>703</v>
      </c>
      <c r="N1656" t="s">
        <v>2219</v>
      </c>
      <c r="O1656">
        <v>691</v>
      </c>
      <c r="P1656">
        <v>272</v>
      </c>
    </row>
    <row r="1657" spans="1:16" x14ac:dyDescent="0.3">
      <c r="A1657" t="s">
        <v>977</v>
      </c>
      <c r="B1657" t="str">
        <f>MID(A1657,1,7)</f>
        <v>053-123</v>
      </c>
      <c r="C1657" t="str">
        <f>MID(B1657,1,3)</f>
        <v>053</v>
      </c>
      <c r="D1657" t="str">
        <f>MID(B1657,5,3)</f>
        <v>123</v>
      </c>
      <c r="E1657" t="s">
        <v>2204</v>
      </c>
      <c r="F1657" t="s">
        <v>149</v>
      </c>
      <c r="G1657" t="str">
        <f>MID(F1657,1,3)</f>
        <v>035</v>
      </c>
      <c r="H1657" t="str">
        <f>MID(F1657,5,3)</f>
        <v>105</v>
      </c>
      <c r="I1657">
        <f>SQRT((C1657-G1657)^2+(D1657-H1657)^2)</f>
        <v>25.45584412271571</v>
      </c>
      <c r="J1657">
        <f>IF(B1657=F1657,1,0)</f>
        <v>0</v>
      </c>
      <c r="K1657">
        <v>820</v>
      </c>
      <c r="L1657" t="s">
        <v>2223</v>
      </c>
      <c r="M1657">
        <v>685</v>
      </c>
      <c r="N1657" t="s">
        <v>2219</v>
      </c>
      <c r="O1657">
        <v>516</v>
      </c>
      <c r="P1657">
        <v>295</v>
      </c>
    </row>
    <row r="1658" spans="1:16" x14ac:dyDescent="0.3">
      <c r="A1658" t="s">
        <v>978</v>
      </c>
      <c r="B1658" t="str">
        <f>MID(A1658,1,7)</f>
        <v>053-123</v>
      </c>
      <c r="C1658" t="str">
        <f>MID(B1658,1,3)</f>
        <v>053</v>
      </c>
      <c r="D1658" t="str">
        <f>MID(B1658,5,3)</f>
        <v>123</v>
      </c>
      <c r="E1658" t="s">
        <v>2204</v>
      </c>
      <c r="F1658" t="s">
        <v>149</v>
      </c>
      <c r="G1658" t="str">
        <f>MID(F1658,1,3)</f>
        <v>035</v>
      </c>
      <c r="H1658" t="str">
        <f>MID(F1658,5,3)</f>
        <v>105</v>
      </c>
      <c r="I1658">
        <f>SQRT((C1658-G1658)^2+(D1658-H1658)^2)</f>
        <v>25.45584412271571</v>
      </c>
      <c r="J1658">
        <f>IF(B1658=F1658,1,0)</f>
        <v>0</v>
      </c>
      <c r="K1658">
        <v>868</v>
      </c>
      <c r="L1658" t="s">
        <v>2223</v>
      </c>
      <c r="M1658">
        <v>714</v>
      </c>
      <c r="N1658" t="s">
        <v>2219</v>
      </c>
      <c r="O1658">
        <v>591</v>
      </c>
      <c r="P1658">
        <v>319</v>
      </c>
    </row>
    <row r="1659" spans="1:16" x14ac:dyDescent="0.3">
      <c r="A1659" t="s">
        <v>979</v>
      </c>
      <c r="B1659" t="str">
        <f>MID(A1659,1,7)</f>
        <v>053-123</v>
      </c>
      <c r="C1659" t="str">
        <f>MID(B1659,1,3)</f>
        <v>053</v>
      </c>
      <c r="D1659" t="str">
        <f>MID(B1659,5,3)</f>
        <v>123</v>
      </c>
      <c r="E1659" t="s">
        <v>2204</v>
      </c>
      <c r="F1659" t="s">
        <v>149</v>
      </c>
      <c r="G1659" t="str">
        <f>MID(F1659,1,3)</f>
        <v>035</v>
      </c>
      <c r="H1659" t="str">
        <f>MID(F1659,5,3)</f>
        <v>105</v>
      </c>
      <c r="I1659">
        <f>SQRT((C1659-G1659)^2+(D1659-H1659)^2)</f>
        <v>25.45584412271571</v>
      </c>
      <c r="J1659">
        <f>IF(B1659=F1659,1,0)</f>
        <v>0</v>
      </c>
      <c r="K1659">
        <v>793</v>
      </c>
      <c r="L1659" t="s">
        <v>2223</v>
      </c>
      <c r="M1659">
        <v>685</v>
      </c>
      <c r="N1659" t="s">
        <v>2219</v>
      </c>
      <c r="O1659">
        <v>561</v>
      </c>
      <c r="P1659">
        <v>322</v>
      </c>
    </row>
    <row r="1660" spans="1:16" x14ac:dyDescent="0.3">
      <c r="A1660" t="s">
        <v>980</v>
      </c>
      <c r="B1660" t="str">
        <f>MID(A1660,1,7)</f>
        <v>053-123</v>
      </c>
      <c r="C1660" t="str">
        <f>MID(B1660,1,3)</f>
        <v>053</v>
      </c>
      <c r="D1660" t="str">
        <f>MID(B1660,5,3)</f>
        <v>123</v>
      </c>
      <c r="E1660" t="s">
        <v>2204</v>
      </c>
      <c r="F1660" t="s">
        <v>149</v>
      </c>
      <c r="G1660" t="str">
        <f>MID(F1660,1,3)</f>
        <v>035</v>
      </c>
      <c r="H1660" t="str">
        <f>MID(F1660,5,3)</f>
        <v>105</v>
      </c>
      <c r="I1660">
        <f>SQRT((C1660-G1660)^2+(D1660-H1660)^2)</f>
        <v>25.45584412271571</v>
      </c>
      <c r="J1660">
        <f>IF(B1660=F1660,1,0)</f>
        <v>0</v>
      </c>
      <c r="K1660">
        <v>823</v>
      </c>
      <c r="L1660" t="s">
        <v>2219</v>
      </c>
      <c r="M1660">
        <v>719</v>
      </c>
      <c r="N1660" t="s">
        <v>2223</v>
      </c>
      <c r="O1660">
        <v>607</v>
      </c>
      <c r="P1660">
        <v>343</v>
      </c>
    </row>
    <row r="1661" spans="1:16" x14ac:dyDescent="0.3">
      <c r="A1661" t="s">
        <v>981</v>
      </c>
      <c r="B1661" t="str">
        <f>MID(A1661,1,7)</f>
        <v>053-123</v>
      </c>
      <c r="C1661" t="str">
        <f>MID(B1661,1,3)</f>
        <v>053</v>
      </c>
      <c r="D1661" t="str">
        <f>MID(B1661,5,3)</f>
        <v>123</v>
      </c>
      <c r="E1661" t="s">
        <v>2204</v>
      </c>
      <c r="F1661" t="s">
        <v>149</v>
      </c>
      <c r="G1661" t="str">
        <f>MID(F1661,1,3)</f>
        <v>035</v>
      </c>
      <c r="H1661" t="str">
        <f>MID(F1661,5,3)</f>
        <v>105</v>
      </c>
      <c r="I1661">
        <f>SQRT((C1661-G1661)^2+(D1661-H1661)^2)</f>
        <v>25.45584412271571</v>
      </c>
      <c r="J1661">
        <f>IF(B1661=F1661,1,0)</f>
        <v>0</v>
      </c>
      <c r="K1661">
        <v>829</v>
      </c>
      <c r="L1661" t="s">
        <v>2223</v>
      </c>
      <c r="M1661">
        <v>628</v>
      </c>
      <c r="N1661" t="s">
        <v>2220</v>
      </c>
      <c r="O1661">
        <v>474</v>
      </c>
      <c r="P1661">
        <v>295</v>
      </c>
    </row>
    <row r="1662" spans="1:16" x14ac:dyDescent="0.3">
      <c r="A1662" t="s">
        <v>985</v>
      </c>
      <c r="B1662" t="str">
        <f>MID(A1662,1,7)</f>
        <v>053-123</v>
      </c>
      <c r="C1662" t="str">
        <f>MID(B1662,1,3)</f>
        <v>053</v>
      </c>
      <c r="D1662" t="str">
        <f>MID(B1662,5,3)</f>
        <v>123</v>
      </c>
      <c r="E1662" t="s">
        <v>2204</v>
      </c>
      <c r="F1662" t="s">
        <v>149</v>
      </c>
      <c r="G1662" t="str">
        <f>MID(F1662,1,3)</f>
        <v>035</v>
      </c>
      <c r="H1662" t="str">
        <f>MID(F1662,5,3)</f>
        <v>105</v>
      </c>
      <c r="I1662">
        <f>SQRT((C1662-G1662)^2+(D1662-H1662)^2)</f>
        <v>25.45584412271571</v>
      </c>
      <c r="J1662">
        <f>IF(B1662=F1662,1,0)</f>
        <v>0</v>
      </c>
      <c r="K1662">
        <v>805</v>
      </c>
      <c r="L1662" t="s">
        <v>2223</v>
      </c>
      <c r="M1662">
        <v>789</v>
      </c>
      <c r="N1662" t="s">
        <v>2218</v>
      </c>
      <c r="O1662">
        <v>499</v>
      </c>
      <c r="P1662">
        <v>318</v>
      </c>
    </row>
    <row r="1663" spans="1:16" x14ac:dyDescent="0.3">
      <c r="A1663" t="s">
        <v>988</v>
      </c>
      <c r="B1663" t="str">
        <f>MID(A1663,1,7)</f>
        <v>053-123</v>
      </c>
      <c r="C1663" t="str">
        <f>MID(B1663,1,3)</f>
        <v>053</v>
      </c>
      <c r="D1663" t="str">
        <f>MID(B1663,5,3)</f>
        <v>123</v>
      </c>
      <c r="E1663" t="s">
        <v>2204</v>
      </c>
      <c r="F1663" t="s">
        <v>149</v>
      </c>
      <c r="G1663" t="str">
        <f>MID(F1663,1,3)</f>
        <v>035</v>
      </c>
      <c r="H1663" t="str">
        <f>MID(F1663,5,3)</f>
        <v>105</v>
      </c>
      <c r="I1663">
        <f>SQRT((C1663-G1663)^2+(D1663-H1663)^2)</f>
        <v>25.45584412271571</v>
      </c>
      <c r="J1663">
        <f>IF(B1663=F1663,1,0)</f>
        <v>0</v>
      </c>
      <c r="K1663">
        <v>714</v>
      </c>
      <c r="L1663" t="s">
        <v>2223</v>
      </c>
      <c r="M1663">
        <v>610</v>
      </c>
      <c r="N1663" t="s">
        <v>2219</v>
      </c>
      <c r="O1663">
        <v>568</v>
      </c>
      <c r="P1663">
        <v>396</v>
      </c>
    </row>
    <row r="1664" spans="1:16" x14ac:dyDescent="0.3">
      <c r="A1664" t="s">
        <v>992</v>
      </c>
      <c r="B1664" t="str">
        <f>MID(A1664,1,7)</f>
        <v>053-123</v>
      </c>
      <c r="C1664" t="str">
        <f>MID(B1664,1,3)</f>
        <v>053</v>
      </c>
      <c r="D1664" t="str">
        <f>MID(B1664,5,3)</f>
        <v>123</v>
      </c>
      <c r="E1664" t="s">
        <v>2204</v>
      </c>
      <c r="F1664" t="s">
        <v>149</v>
      </c>
      <c r="G1664" t="str">
        <f>MID(F1664,1,3)</f>
        <v>035</v>
      </c>
      <c r="H1664" t="str">
        <f>MID(F1664,5,3)</f>
        <v>105</v>
      </c>
      <c r="I1664">
        <f>SQRT((C1664-G1664)^2+(D1664-H1664)^2)</f>
        <v>25.45584412271571</v>
      </c>
      <c r="J1664">
        <f>IF(B1664=F1664,1,0)</f>
        <v>0</v>
      </c>
      <c r="K1664">
        <v>866</v>
      </c>
      <c r="L1664" t="s">
        <v>2223</v>
      </c>
      <c r="M1664">
        <v>678</v>
      </c>
      <c r="N1664" t="s">
        <v>2218</v>
      </c>
      <c r="O1664">
        <v>525</v>
      </c>
      <c r="P1664">
        <v>318</v>
      </c>
    </row>
    <row r="1665" spans="1:16" x14ac:dyDescent="0.3">
      <c r="A1665" t="s">
        <v>994</v>
      </c>
      <c r="B1665" t="str">
        <f>MID(A1665,1,7)</f>
        <v>053-123</v>
      </c>
      <c r="C1665" t="str">
        <f>MID(B1665,1,3)</f>
        <v>053</v>
      </c>
      <c r="D1665" t="str">
        <f>MID(B1665,5,3)</f>
        <v>123</v>
      </c>
      <c r="E1665" t="s">
        <v>2204</v>
      </c>
      <c r="F1665" t="s">
        <v>149</v>
      </c>
      <c r="G1665" t="str">
        <f>MID(F1665,1,3)</f>
        <v>035</v>
      </c>
      <c r="H1665" t="str">
        <f>MID(F1665,5,3)</f>
        <v>105</v>
      </c>
      <c r="I1665">
        <f>SQRT((C1665-G1665)^2+(D1665-H1665)^2)</f>
        <v>25.45584412271571</v>
      </c>
      <c r="J1665">
        <f>IF(B1665=F1665,1,0)</f>
        <v>0</v>
      </c>
      <c r="K1665">
        <v>805</v>
      </c>
      <c r="L1665" t="s">
        <v>2223</v>
      </c>
      <c r="M1665">
        <v>655</v>
      </c>
      <c r="N1665" t="s">
        <v>2219</v>
      </c>
      <c r="O1665">
        <v>615</v>
      </c>
      <c r="P1665">
        <v>344</v>
      </c>
    </row>
    <row r="1666" spans="1:16" x14ac:dyDescent="0.3">
      <c r="A1666" t="s">
        <v>995</v>
      </c>
      <c r="B1666" t="str">
        <f>MID(A1666,1,7)</f>
        <v>053-123</v>
      </c>
      <c r="C1666" t="str">
        <f>MID(B1666,1,3)</f>
        <v>053</v>
      </c>
      <c r="D1666" t="str">
        <f>MID(B1666,5,3)</f>
        <v>123</v>
      </c>
      <c r="E1666" t="s">
        <v>2204</v>
      </c>
      <c r="F1666" t="s">
        <v>149</v>
      </c>
      <c r="G1666" t="str">
        <f>MID(F1666,1,3)</f>
        <v>035</v>
      </c>
      <c r="H1666" t="str">
        <f>MID(F1666,5,3)</f>
        <v>105</v>
      </c>
      <c r="I1666">
        <f>SQRT((C1666-G1666)^2+(D1666-H1666)^2)</f>
        <v>25.45584412271571</v>
      </c>
      <c r="J1666">
        <f>IF(B1666=F1666,1,0)</f>
        <v>0</v>
      </c>
      <c r="K1666">
        <v>689</v>
      </c>
      <c r="L1666" t="s">
        <v>2223</v>
      </c>
      <c r="M1666">
        <v>669</v>
      </c>
      <c r="N1666" t="s">
        <v>2219</v>
      </c>
      <c r="O1666">
        <v>611</v>
      </c>
      <c r="P1666">
        <v>345</v>
      </c>
    </row>
    <row r="1667" spans="1:16" x14ac:dyDescent="0.3">
      <c r="A1667" t="s">
        <v>997</v>
      </c>
      <c r="B1667" t="str">
        <f>MID(A1667,1,7)</f>
        <v>053-123</v>
      </c>
      <c r="C1667" t="str">
        <f>MID(B1667,1,3)</f>
        <v>053</v>
      </c>
      <c r="D1667" t="str">
        <f>MID(B1667,5,3)</f>
        <v>123</v>
      </c>
      <c r="E1667" t="s">
        <v>2204</v>
      </c>
      <c r="F1667" t="s">
        <v>149</v>
      </c>
      <c r="G1667" t="str">
        <f>MID(F1667,1,3)</f>
        <v>035</v>
      </c>
      <c r="H1667" t="str">
        <f>MID(F1667,5,3)</f>
        <v>105</v>
      </c>
      <c r="I1667">
        <f>SQRT((C1667-G1667)^2+(D1667-H1667)^2)</f>
        <v>25.45584412271571</v>
      </c>
      <c r="J1667">
        <f>IF(B1667=F1667,1,0)</f>
        <v>0</v>
      </c>
      <c r="K1667">
        <v>750</v>
      </c>
      <c r="L1667" t="s">
        <v>2223</v>
      </c>
      <c r="M1667">
        <v>648</v>
      </c>
      <c r="N1667" t="s">
        <v>2219</v>
      </c>
      <c r="O1667">
        <v>601</v>
      </c>
      <c r="P1667">
        <v>345</v>
      </c>
    </row>
    <row r="1668" spans="1:16" x14ac:dyDescent="0.3">
      <c r="A1668" t="s">
        <v>998</v>
      </c>
      <c r="B1668" t="str">
        <f>MID(A1668,1,7)</f>
        <v>053-123</v>
      </c>
      <c r="C1668" t="str">
        <f>MID(B1668,1,3)</f>
        <v>053</v>
      </c>
      <c r="D1668" t="str">
        <f>MID(B1668,5,3)</f>
        <v>123</v>
      </c>
      <c r="E1668" t="s">
        <v>2204</v>
      </c>
      <c r="F1668" t="s">
        <v>149</v>
      </c>
      <c r="G1668" t="str">
        <f>MID(F1668,1,3)</f>
        <v>035</v>
      </c>
      <c r="H1668" t="str">
        <f>MID(F1668,5,3)</f>
        <v>105</v>
      </c>
      <c r="I1668">
        <f>SQRT((C1668-G1668)^2+(D1668-H1668)^2)</f>
        <v>25.45584412271571</v>
      </c>
      <c r="J1668">
        <f>IF(B1668=F1668,1,0)</f>
        <v>0</v>
      </c>
      <c r="K1668">
        <v>946</v>
      </c>
      <c r="L1668" t="s">
        <v>2223</v>
      </c>
      <c r="M1668">
        <v>848</v>
      </c>
      <c r="N1668" t="s">
        <v>2219</v>
      </c>
      <c r="O1668">
        <v>518</v>
      </c>
      <c r="P1668">
        <v>293</v>
      </c>
    </row>
    <row r="1669" spans="1:16" x14ac:dyDescent="0.3">
      <c r="A1669" t="s">
        <v>999</v>
      </c>
      <c r="B1669" t="str">
        <f>MID(A1669,1,7)</f>
        <v>053-123</v>
      </c>
      <c r="C1669" t="str">
        <f>MID(B1669,1,3)</f>
        <v>053</v>
      </c>
      <c r="D1669" t="str">
        <f>MID(B1669,5,3)</f>
        <v>123</v>
      </c>
      <c r="E1669" t="s">
        <v>2204</v>
      </c>
      <c r="F1669" t="s">
        <v>149</v>
      </c>
      <c r="G1669" t="str">
        <f>MID(F1669,1,3)</f>
        <v>035</v>
      </c>
      <c r="H1669" t="str">
        <f>MID(F1669,5,3)</f>
        <v>105</v>
      </c>
      <c r="I1669">
        <f>SQRT((C1669-G1669)^2+(D1669-H1669)^2)</f>
        <v>25.45584412271571</v>
      </c>
      <c r="J1669">
        <f>IF(B1669=F1669,1,0)</f>
        <v>0</v>
      </c>
      <c r="K1669">
        <v>866</v>
      </c>
      <c r="L1669" t="s">
        <v>2223</v>
      </c>
      <c r="M1669">
        <v>554</v>
      </c>
      <c r="N1669" t="s">
        <v>2218</v>
      </c>
      <c r="O1669">
        <v>525</v>
      </c>
      <c r="P1669">
        <v>295</v>
      </c>
    </row>
    <row r="1670" spans="1:16" x14ac:dyDescent="0.3">
      <c r="A1670" t="s">
        <v>1000</v>
      </c>
      <c r="B1670" t="str">
        <f>MID(A1670,1,7)</f>
        <v>053-123</v>
      </c>
      <c r="C1670" t="str">
        <f>MID(B1670,1,3)</f>
        <v>053</v>
      </c>
      <c r="D1670" t="str">
        <f>MID(B1670,5,3)</f>
        <v>123</v>
      </c>
      <c r="E1670" t="s">
        <v>2204</v>
      </c>
      <c r="F1670" t="s">
        <v>149</v>
      </c>
      <c r="G1670" t="str">
        <f>MID(F1670,1,3)</f>
        <v>035</v>
      </c>
      <c r="H1670" t="str">
        <f>MID(F1670,5,3)</f>
        <v>105</v>
      </c>
      <c r="I1670">
        <f>SQRT((C1670-G1670)^2+(D1670-H1670)^2)</f>
        <v>25.45584412271571</v>
      </c>
      <c r="J1670">
        <f>IF(B1670=F1670,1,0)</f>
        <v>0</v>
      </c>
      <c r="K1670">
        <v>870</v>
      </c>
      <c r="L1670" t="s">
        <v>2223</v>
      </c>
      <c r="M1670">
        <v>823</v>
      </c>
      <c r="N1670" t="s">
        <v>2219</v>
      </c>
      <c r="O1670">
        <v>592</v>
      </c>
      <c r="P1670">
        <v>294</v>
      </c>
    </row>
    <row r="1671" spans="1:16" x14ac:dyDescent="0.3">
      <c r="A1671" t="s">
        <v>1001</v>
      </c>
      <c r="B1671" t="str">
        <f>MID(A1671,1,7)</f>
        <v>053-123</v>
      </c>
      <c r="C1671" t="str">
        <f>MID(B1671,1,3)</f>
        <v>053</v>
      </c>
      <c r="D1671" t="str">
        <f>MID(B1671,5,3)</f>
        <v>123</v>
      </c>
      <c r="E1671" t="s">
        <v>2204</v>
      </c>
      <c r="F1671" t="s">
        <v>149</v>
      </c>
      <c r="G1671" t="str">
        <f>MID(F1671,1,3)</f>
        <v>035</v>
      </c>
      <c r="H1671" t="str">
        <f>MID(F1671,5,3)</f>
        <v>105</v>
      </c>
      <c r="I1671">
        <f>SQRT((C1671-G1671)^2+(D1671-H1671)^2)</f>
        <v>25.45584412271571</v>
      </c>
      <c r="J1671">
        <f>IF(B1671=F1671,1,0)</f>
        <v>0</v>
      </c>
      <c r="K1671">
        <v>803</v>
      </c>
      <c r="L1671" t="s">
        <v>2223</v>
      </c>
      <c r="M1671">
        <v>653</v>
      </c>
      <c r="N1671" t="s">
        <v>2219</v>
      </c>
      <c r="O1671">
        <v>620</v>
      </c>
      <c r="P1671">
        <v>343</v>
      </c>
    </row>
    <row r="1672" spans="1:16" x14ac:dyDescent="0.3">
      <c r="A1672" t="s">
        <v>1002</v>
      </c>
      <c r="B1672" t="str">
        <f>MID(A1672,1,7)</f>
        <v>053-123</v>
      </c>
      <c r="C1672" t="str">
        <f>MID(B1672,1,3)</f>
        <v>053</v>
      </c>
      <c r="D1672" t="str">
        <f>MID(B1672,5,3)</f>
        <v>123</v>
      </c>
      <c r="E1672" t="s">
        <v>2204</v>
      </c>
      <c r="F1672" t="s">
        <v>149</v>
      </c>
      <c r="G1672" t="str">
        <f>MID(F1672,1,3)</f>
        <v>035</v>
      </c>
      <c r="H1672" t="str">
        <f>MID(F1672,5,3)</f>
        <v>105</v>
      </c>
      <c r="I1672">
        <f>SQRT((C1672-G1672)^2+(D1672-H1672)^2)</f>
        <v>25.45584412271571</v>
      </c>
      <c r="J1672">
        <f>IF(B1672=F1672,1,0)</f>
        <v>0</v>
      </c>
      <c r="K1672">
        <v>738</v>
      </c>
      <c r="L1672" t="s">
        <v>2223</v>
      </c>
      <c r="M1672">
        <v>650</v>
      </c>
      <c r="N1672" t="s">
        <v>2219</v>
      </c>
      <c r="O1672">
        <v>572</v>
      </c>
      <c r="P1672">
        <v>346</v>
      </c>
    </row>
    <row r="1673" spans="1:16" x14ac:dyDescent="0.3">
      <c r="A1673" t="s">
        <v>1003</v>
      </c>
      <c r="B1673" t="str">
        <f>MID(A1673,1,7)</f>
        <v>053-123</v>
      </c>
      <c r="C1673" t="str">
        <f>MID(B1673,1,3)</f>
        <v>053</v>
      </c>
      <c r="D1673" t="str">
        <f>MID(B1673,5,3)</f>
        <v>123</v>
      </c>
      <c r="E1673" t="s">
        <v>2204</v>
      </c>
      <c r="F1673" t="s">
        <v>149</v>
      </c>
      <c r="G1673" t="str">
        <f>MID(F1673,1,3)</f>
        <v>035</v>
      </c>
      <c r="H1673" t="str">
        <f>MID(F1673,5,3)</f>
        <v>105</v>
      </c>
      <c r="I1673">
        <f>SQRT((C1673-G1673)^2+(D1673-H1673)^2)</f>
        <v>25.45584412271571</v>
      </c>
      <c r="J1673">
        <f>IF(B1673=F1673,1,0)</f>
        <v>0</v>
      </c>
      <c r="K1673">
        <v>745</v>
      </c>
      <c r="L1673" t="s">
        <v>2223</v>
      </c>
      <c r="M1673">
        <v>623</v>
      </c>
      <c r="N1673" t="s">
        <v>2219</v>
      </c>
      <c r="O1673">
        <v>588</v>
      </c>
      <c r="P1673">
        <v>344</v>
      </c>
    </row>
    <row r="1674" spans="1:16" x14ac:dyDescent="0.3">
      <c r="A1674" t="s">
        <v>1004</v>
      </c>
      <c r="B1674" t="str">
        <f>MID(A1674,1,7)</f>
        <v>053-123</v>
      </c>
      <c r="C1674" t="str">
        <f>MID(B1674,1,3)</f>
        <v>053</v>
      </c>
      <c r="D1674" t="str">
        <f>MID(B1674,5,3)</f>
        <v>123</v>
      </c>
      <c r="E1674" t="s">
        <v>2204</v>
      </c>
      <c r="F1674" t="s">
        <v>149</v>
      </c>
      <c r="G1674" t="str">
        <f>MID(F1674,1,3)</f>
        <v>035</v>
      </c>
      <c r="H1674" t="str">
        <f>MID(F1674,5,3)</f>
        <v>105</v>
      </c>
      <c r="I1674">
        <f>SQRT((C1674-G1674)^2+(D1674-H1674)^2)</f>
        <v>25.45584412271571</v>
      </c>
      <c r="J1674">
        <f>IF(B1674=F1674,1,0)</f>
        <v>0</v>
      </c>
      <c r="K1674">
        <v>701</v>
      </c>
      <c r="L1674" t="s">
        <v>2223</v>
      </c>
      <c r="M1674">
        <v>680</v>
      </c>
      <c r="N1674" t="s">
        <v>2219</v>
      </c>
      <c r="O1674">
        <v>528</v>
      </c>
      <c r="P1674">
        <v>345</v>
      </c>
    </row>
    <row r="1675" spans="1:16" x14ac:dyDescent="0.3">
      <c r="A1675" t="s">
        <v>1005</v>
      </c>
      <c r="B1675" t="str">
        <f>MID(A1675,1,7)</f>
        <v>053-123</v>
      </c>
      <c r="C1675" t="str">
        <f>MID(B1675,1,3)</f>
        <v>053</v>
      </c>
      <c r="D1675" t="str">
        <f>MID(B1675,5,3)</f>
        <v>123</v>
      </c>
      <c r="E1675" t="s">
        <v>2204</v>
      </c>
      <c r="F1675" t="s">
        <v>149</v>
      </c>
      <c r="G1675" t="str">
        <f>MID(F1675,1,3)</f>
        <v>035</v>
      </c>
      <c r="H1675" t="str">
        <f>MID(F1675,5,3)</f>
        <v>105</v>
      </c>
      <c r="I1675">
        <f>SQRT((C1675-G1675)^2+(D1675-H1675)^2)</f>
        <v>25.45584412271571</v>
      </c>
      <c r="J1675">
        <f>IF(B1675=F1675,1,0)</f>
        <v>0</v>
      </c>
      <c r="K1675">
        <v>805</v>
      </c>
      <c r="L1675" t="s">
        <v>2219</v>
      </c>
      <c r="M1675">
        <v>699</v>
      </c>
      <c r="N1675" t="s">
        <v>2223</v>
      </c>
      <c r="O1675">
        <v>656</v>
      </c>
      <c r="P1675">
        <v>342</v>
      </c>
    </row>
    <row r="1676" spans="1:16" x14ac:dyDescent="0.3">
      <c r="A1676" t="s">
        <v>1006</v>
      </c>
      <c r="B1676" t="str">
        <f>MID(A1676,1,7)</f>
        <v>053-123</v>
      </c>
      <c r="C1676" t="str">
        <f>MID(B1676,1,3)</f>
        <v>053</v>
      </c>
      <c r="D1676" t="str">
        <f>MID(B1676,5,3)</f>
        <v>123</v>
      </c>
      <c r="E1676" t="s">
        <v>2204</v>
      </c>
      <c r="F1676" t="s">
        <v>149</v>
      </c>
      <c r="G1676" t="str">
        <f>MID(F1676,1,3)</f>
        <v>035</v>
      </c>
      <c r="H1676" t="str">
        <f>MID(F1676,5,3)</f>
        <v>105</v>
      </c>
      <c r="I1676">
        <f>SQRT((C1676-G1676)^2+(D1676-H1676)^2)</f>
        <v>25.45584412271571</v>
      </c>
      <c r="J1676">
        <f>IF(B1676=F1676,1,0)</f>
        <v>0</v>
      </c>
      <c r="K1676">
        <v>654</v>
      </c>
      <c r="L1676" t="s">
        <v>2220</v>
      </c>
      <c r="M1676">
        <v>615</v>
      </c>
      <c r="N1676" t="s">
        <v>2223</v>
      </c>
      <c r="O1676">
        <v>564</v>
      </c>
      <c r="P1676">
        <v>397</v>
      </c>
    </row>
    <row r="1677" spans="1:16" x14ac:dyDescent="0.3">
      <c r="A1677" t="s">
        <v>1008</v>
      </c>
      <c r="B1677" t="str">
        <f>MID(A1677,1,7)</f>
        <v>053-123</v>
      </c>
      <c r="C1677" t="str">
        <f>MID(B1677,1,3)</f>
        <v>053</v>
      </c>
      <c r="D1677" t="str">
        <f>MID(B1677,5,3)</f>
        <v>123</v>
      </c>
      <c r="E1677" t="s">
        <v>2204</v>
      </c>
      <c r="F1677" t="s">
        <v>149</v>
      </c>
      <c r="G1677" t="str">
        <f>MID(F1677,1,3)</f>
        <v>035</v>
      </c>
      <c r="H1677" t="str">
        <f>MID(F1677,5,3)</f>
        <v>105</v>
      </c>
      <c r="I1677">
        <f>SQRT((C1677-G1677)^2+(D1677-H1677)^2)</f>
        <v>25.45584412271571</v>
      </c>
      <c r="J1677">
        <f>IF(B1677=F1677,1,0)</f>
        <v>0</v>
      </c>
      <c r="K1677">
        <v>885</v>
      </c>
      <c r="L1677" t="s">
        <v>2223</v>
      </c>
      <c r="M1677">
        <v>749</v>
      </c>
      <c r="N1677" t="s">
        <v>2219</v>
      </c>
      <c r="O1677">
        <v>655</v>
      </c>
      <c r="P1677">
        <v>273</v>
      </c>
    </row>
    <row r="1678" spans="1:16" x14ac:dyDescent="0.3">
      <c r="A1678" t="s">
        <v>1009</v>
      </c>
      <c r="B1678" t="str">
        <f>MID(A1678,1,7)</f>
        <v>053-123</v>
      </c>
      <c r="C1678" t="str">
        <f>MID(B1678,1,3)</f>
        <v>053</v>
      </c>
      <c r="D1678" t="str">
        <f>MID(B1678,5,3)</f>
        <v>123</v>
      </c>
      <c r="E1678" t="s">
        <v>2204</v>
      </c>
      <c r="F1678" t="s">
        <v>149</v>
      </c>
      <c r="G1678" t="str">
        <f>MID(F1678,1,3)</f>
        <v>035</v>
      </c>
      <c r="H1678" t="str">
        <f>MID(F1678,5,3)</f>
        <v>105</v>
      </c>
      <c r="I1678">
        <f>SQRT((C1678-G1678)^2+(D1678-H1678)^2)</f>
        <v>25.45584412271571</v>
      </c>
      <c r="J1678">
        <f>IF(B1678=F1678,1,0)</f>
        <v>0</v>
      </c>
      <c r="K1678">
        <v>931</v>
      </c>
      <c r="L1678" t="s">
        <v>2223</v>
      </c>
      <c r="M1678">
        <v>717</v>
      </c>
      <c r="N1678" t="s">
        <v>2219</v>
      </c>
      <c r="O1678">
        <v>610</v>
      </c>
      <c r="P1678">
        <v>366</v>
      </c>
    </row>
    <row r="1679" spans="1:16" x14ac:dyDescent="0.3">
      <c r="A1679" t="s">
        <v>1010</v>
      </c>
      <c r="B1679" t="str">
        <f>MID(A1679,1,7)</f>
        <v>053-123</v>
      </c>
      <c r="C1679" t="str">
        <f>MID(B1679,1,3)</f>
        <v>053</v>
      </c>
      <c r="D1679" t="str">
        <f>MID(B1679,5,3)</f>
        <v>123</v>
      </c>
      <c r="E1679" t="s">
        <v>2204</v>
      </c>
      <c r="F1679" t="s">
        <v>149</v>
      </c>
      <c r="G1679" t="str">
        <f>MID(F1679,1,3)</f>
        <v>035</v>
      </c>
      <c r="H1679" t="str">
        <f>MID(F1679,5,3)</f>
        <v>105</v>
      </c>
      <c r="I1679">
        <f>SQRT((C1679-G1679)^2+(D1679-H1679)^2)</f>
        <v>25.45584412271571</v>
      </c>
      <c r="J1679">
        <f>IF(B1679=F1679,1,0)</f>
        <v>0</v>
      </c>
      <c r="K1679">
        <v>875</v>
      </c>
      <c r="L1679" t="s">
        <v>2223</v>
      </c>
      <c r="M1679">
        <v>802</v>
      </c>
      <c r="N1679" t="s">
        <v>2219</v>
      </c>
      <c r="O1679">
        <v>615</v>
      </c>
      <c r="P1679">
        <v>317</v>
      </c>
    </row>
    <row r="1680" spans="1:16" x14ac:dyDescent="0.3">
      <c r="A1680" t="s">
        <v>1011</v>
      </c>
      <c r="B1680" t="str">
        <f>MID(A1680,1,7)</f>
        <v>053-123</v>
      </c>
      <c r="C1680" t="str">
        <f>MID(B1680,1,3)</f>
        <v>053</v>
      </c>
      <c r="D1680" t="str">
        <f>MID(B1680,5,3)</f>
        <v>123</v>
      </c>
      <c r="E1680" t="s">
        <v>2204</v>
      </c>
      <c r="F1680" t="s">
        <v>149</v>
      </c>
      <c r="G1680" t="str">
        <f>MID(F1680,1,3)</f>
        <v>035</v>
      </c>
      <c r="H1680" t="str">
        <f>MID(F1680,5,3)</f>
        <v>105</v>
      </c>
      <c r="I1680">
        <f>SQRT((C1680-G1680)^2+(D1680-H1680)^2)</f>
        <v>25.45584412271571</v>
      </c>
      <c r="J1680">
        <f>IF(B1680=F1680,1,0)</f>
        <v>0</v>
      </c>
      <c r="K1680">
        <v>865</v>
      </c>
      <c r="L1680" t="s">
        <v>2223</v>
      </c>
      <c r="M1680">
        <v>611</v>
      </c>
      <c r="N1680" t="s">
        <v>2218</v>
      </c>
      <c r="O1680">
        <v>521</v>
      </c>
      <c r="P1680">
        <v>318</v>
      </c>
    </row>
    <row r="1681" spans="1:16" x14ac:dyDescent="0.3">
      <c r="A1681" t="s">
        <v>1016</v>
      </c>
      <c r="B1681" t="str">
        <f>MID(A1681,1,7)</f>
        <v>053-123</v>
      </c>
      <c r="C1681" t="str">
        <f>MID(B1681,1,3)</f>
        <v>053</v>
      </c>
      <c r="D1681" t="str">
        <f>MID(B1681,5,3)</f>
        <v>123</v>
      </c>
      <c r="E1681" t="s">
        <v>2204</v>
      </c>
      <c r="F1681" t="s">
        <v>149</v>
      </c>
      <c r="G1681" t="str">
        <f>MID(F1681,1,3)</f>
        <v>035</v>
      </c>
      <c r="H1681" t="str">
        <f>MID(F1681,5,3)</f>
        <v>105</v>
      </c>
      <c r="I1681">
        <f>SQRT((C1681-G1681)^2+(D1681-H1681)^2)</f>
        <v>25.45584412271571</v>
      </c>
      <c r="J1681">
        <f>IF(B1681=F1681,1,0)</f>
        <v>0</v>
      </c>
      <c r="K1681">
        <v>757</v>
      </c>
      <c r="L1681" t="s">
        <v>2223</v>
      </c>
      <c r="M1681">
        <v>725</v>
      </c>
      <c r="N1681" t="s">
        <v>2218</v>
      </c>
      <c r="O1681">
        <v>491</v>
      </c>
      <c r="P1681">
        <v>367</v>
      </c>
    </row>
    <row r="1682" spans="1:16" x14ac:dyDescent="0.3">
      <c r="A1682" t="s">
        <v>1017</v>
      </c>
      <c r="B1682" t="str">
        <f>MID(A1682,1,7)</f>
        <v>053-123</v>
      </c>
      <c r="C1682" t="str">
        <f>MID(B1682,1,3)</f>
        <v>053</v>
      </c>
      <c r="D1682" t="str">
        <f>MID(B1682,5,3)</f>
        <v>123</v>
      </c>
      <c r="E1682" t="s">
        <v>2204</v>
      </c>
      <c r="F1682" t="s">
        <v>149</v>
      </c>
      <c r="G1682" t="str">
        <f>MID(F1682,1,3)</f>
        <v>035</v>
      </c>
      <c r="H1682" t="str">
        <f>MID(F1682,5,3)</f>
        <v>105</v>
      </c>
      <c r="I1682">
        <f>SQRT((C1682-G1682)^2+(D1682-H1682)^2)</f>
        <v>25.45584412271571</v>
      </c>
      <c r="J1682">
        <f>IF(B1682=F1682,1,0)</f>
        <v>0</v>
      </c>
      <c r="K1682">
        <v>696</v>
      </c>
      <c r="L1682" t="s">
        <v>2223</v>
      </c>
      <c r="M1682">
        <v>638</v>
      </c>
      <c r="N1682" t="s">
        <v>2214</v>
      </c>
      <c r="O1682">
        <v>530</v>
      </c>
      <c r="P1682">
        <v>422</v>
      </c>
    </row>
    <row r="1683" spans="1:16" x14ac:dyDescent="0.3">
      <c r="A1683" t="s">
        <v>1018</v>
      </c>
      <c r="B1683" t="str">
        <f>MID(A1683,1,7)</f>
        <v>053-123</v>
      </c>
      <c r="C1683" t="str">
        <f>MID(B1683,1,3)</f>
        <v>053</v>
      </c>
      <c r="D1683" t="str">
        <f>MID(B1683,5,3)</f>
        <v>123</v>
      </c>
      <c r="E1683" t="s">
        <v>2204</v>
      </c>
      <c r="F1683" t="s">
        <v>149</v>
      </c>
      <c r="G1683" t="str">
        <f>MID(F1683,1,3)</f>
        <v>035</v>
      </c>
      <c r="H1683" t="str">
        <f>MID(F1683,5,3)</f>
        <v>105</v>
      </c>
      <c r="I1683">
        <f>SQRT((C1683-G1683)^2+(D1683-H1683)^2)</f>
        <v>25.45584412271571</v>
      </c>
      <c r="J1683">
        <f>IF(B1683=F1683,1,0)</f>
        <v>0</v>
      </c>
      <c r="K1683">
        <v>793</v>
      </c>
      <c r="L1683" t="s">
        <v>2223</v>
      </c>
      <c r="M1683">
        <v>685</v>
      </c>
      <c r="N1683" t="s">
        <v>2219</v>
      </c>
      <c r="O1683">
        <v>561</v>
      </c>
      <c r="P1683">
        <v>322</v>
      </c>
    </row>
    <row r="1684" spans="1:16" x14ac:dyDescent="0.3">
      <c r="A1684" t="s">
        <v>1021</v>
      </c>
      <c r="B1684" t="str">
        <f>MID(A1684,1,7)</f>
        <v>053-123</v>
      </c>
      <c r="C1684" t="str">
        <f>MID(B1684,1,3)</f>
        <v>053</v>
      </c>
      <c r="D1684" t="str">
        <f>MID(B1684,5,3)</f>
        <v>123</v>
      </c>
      <c r="E1684" t="s">
        <v>2204</v>
      </c>
      <c r="F1684" t="s">
        <v>149</v>
      </c>
      <c r="G1684" t="str">
        <f>MID(F1684,1,3)</f>
        <v>035</v>
      </c>
      <c r="H1684" t="str">
        <f>MID(F1684,5,3)</f>
        <v>105</v>
      </c>
      <c r="I1684">
        <f>SQRT((C1684-G1684)^2+(D1684-H1684)^2)</f>
        <v>25.45584412271571</v>
      </c>
      <c r="J1684">
        <f>IF(B1684=F1684,1,0)</f>
        <v>0</v>
      </c>
      <c r="K1684">
        <v>821</v>
      </c>
      <c r="L1684" t="s">
        <v>2220</v>
      </c>
      <c r="M1684">
        <v>672</v>
      </c>
      <c r="N1684" t="s">
        <v>2217</v>
      </c>
      <c r="O1684">
        <v>598</v>
      </c>
      <c r="P1684">
        <v>316</v>
      </c>
    </row>
    <row r="1685" spans="1:16" x14ac:dyDescent="0.3">
      <c r="A1685" t="s">
        <v>1022</v>
      </c>
      <c r="B1685" t="str">
        <f>MID(A1685,1,7)</f>
        <v>053-123</v>
      </c>
      <c r="C1685" t="str">
        <f>MID(B1685,1,3)</f>
        <v>053</v>
      </c>
      <c r="D1685" t="str">
        <f>MID(B1685,5,3)</f>
        <v>123</v>
      </c>
      <c r="E1685" t="s">
        <v>2204</v>
      </c>
      <c r="F1685" t="s">
        <v>149</v>
      </c>
      <c r="G1685" t="str">
        <f>MID(F1685,1,3)</f>
        <v>035</v>
      </c>
      <c r="H1685" t="str">
        <f>MID(F1685,5,3)</f>
        <v>105</v>
      </c>
      <c r="I1685">
        <f>SQRT((C1685-G1685)^2+(D1685-H1685)^2)</f>
        <v>25.45584412271571</v>
      </c>
      <c r="J1685">
        <f>IF(B1685=F1685,1,0)</f>
        <v>0</v>
      </c>
      <c r="K1685">
        <v>783</v>
      </c>
      <c r="L1685" t="s">
        <v>2223</v>
      </c>
      <c r="M1685">
        <v>700</v>
      </c>
      <c r="N1685" t="s">
        <v>2225</v>
      </c>
      <c r="O1685">
        <v>525</v>
      </c>
      <c r="P1685">
        <v>367</v>
      </c>
    </row>
    <row r="1686" spans="1:16" x14ac:dyDescent="0.3">
      <c r="A1686" t="s">
        <v>1023</v>
      </c>
      <c r="B1686" t="str">
        <f>MID(A1686,1,7)</f>
        <v>053-123</v>
      </c>
      <c r="C1686" t="str">
        <f>MID(B1686,1,3)</f>
        <v>053</v>
      </c>
      <c r="D1686" t="str">
        <f>MID(B1686,5,3)</f>
        <v>123</v>
      </c>
      <c r="E1686" t="s">
        <v>2204</v>
      </c>
      <c r="F1686" t="s">
        <v>149</v>
      </c>
      <c r="G1686" t="str">
        <f>MID(F1686,1,3)</f>
        <v>035</v>
      </c>
      <c r="H1686" t="str">
        <f>MID(F1686,5,3)</f>
        <v>105</v>
      </c>
      <c r="I1686">
        <f>SQRT((C1686-G1686)^2+(D1686-H1686)^2)</f>
        <v>25.45584412271571</v>
      </c>
      <c r="J1686">
        <f>IF(B1686=F1686,1,0)</f>
        <v>0</v>
      </c>
      <c r="K1686">
        <v>944</v>
      </c>
      <c r="L1686" t="s">
        <v>2220</v>
      </c>
      <c r="M1686">
        <v>603</v>
      </c>
      <c r="N1686" t="s">
        <v>2223</v>
      </c>
      <c r="O1686">
        <v>566</v>
      </c>
      <c r="P1686">
        <v>293</v>
      </c>
    </row>
    <row r="1687" spans="1:16" x14ac:dyDescent="0.3">
      <c r="A1687" t="s">
        <v>1025</v>
      </c>
      <c r="B1687" t="str">
        <f>MID(A1687,1,7)</f>
        <v>053-123</v>
      </c>
      <c r="C1687" t="str">
        <f>MID(B1687,1,3)</f>
        <v>053</v>
      </c>
      <c r="D1687" t="str">
        <f>MID(B1687,5,3)</f>
        <v>123</v>
      </c>
      <c r="E1687" t="s">
        <v>2204</v>
      </c>
      <c r="F1687" t="s">
        <v>149</v>
      </c>
      <c r="G1687" t="str">
        <f>MID(F1687,1,3)</f>
        <v>035</v>
      </c>
      <c r="H1687" t="str">
        <f>MID(F1687,5,3)</f>
        <v>105</v>
      </c>
      <c r="I1687">
        <f>SQRT((C1687-G1687)^2+(D1687-H1687)^2)</f>
        <v>25.45584412271571</v>
      </c>
      <c r="J1687">
        <f>IF(B1687=F1687,1,0)</f>
        <v>0</v>
      </c>
      <c r="K1687">
        <v>727</v>
      </c>
      <c r="L1687" t="s">
        <v>2223</v>
      </c>
      <c r="M1687">
        <v>551</v>
      </c>
      <c r="N1687" t="s">
        <v>2218</v>
      </c>
      <c r="O1687">
        <v>479</v>
      </c>
      <c r="P1687">
        <v>367</v>
      </c>
    </row>
    <row r="1688" spans="1:16" x14ac:dyDescent="0.3">
      <c r="A1688" t="s">
        <v>1026</v>
      </c>
      <c r="B1688" t="str">
        <f>MID(A1688,1,7)</f>
        <v>053-123</v>
      </c>
      <c r="C1688" t="str">
        <f>MID(B1688,1,3)</f>
        <v>053</v>
      </c>
      <c r="D1688" t="str">
        <f>MID(B1688,5,3)</f>
        <v>123</v>
      </c>
      <c r="E1688" t="s">
        <v>2204</v>
      </c>
      <c r="F1688" t="s">
        <v>149</v>
      </c>
      <c r="G1688" t="str">
        <f>MID(F1688,1,3)</f>
        <v>035</v>
      </c>
      <c r="H1688" t="str">
        <f>MID(F1688,5,3)</f>
        <v>105</v>
      </c>
      <c r="I1688">
        <f>SQRT((C1688-G1688)^2+(D1688-H1688)^2)</f>
        <v>25.45584412271571</v>
      </c>
      <c r="J1688">
        <f>IF(B1688=F1688,1,0)</f>
        <v>0</v>
      </c>
      <c r="K1688">
        <v>864</v>
      </c>
      <c r="L1688" t="s">
        <v>2223</v>
      </c>
      <c r="M1688">
        <v>676</v>
      </c>
      <c r="N1688" t="s">
        <v>2217</v>
      </c>
      <c r="O1688">
        <v>550</v>
      </c>
      <c r="P1688">
        <v>315</v>
      </c>
    </row>
    <row r="1689" spans="1:16" x14ac:dyDescent="0.3">
      <c r="A1689" t="s">
        <v>1027</v>
      </c>
      <c r="B1689" t="str">
        <f>MID(A1689,1,7)</f>
        <v>053-123</v>
      </c>
      <c r="C1689" t="str">
        <f>MID(B1689,1,3)</f>
        <v>053</v>
      </c>
      <c r="D1689" t="str">
        <f>MID(B1689,5,3)</f>
        <v>123</v>
      </c>
      <c r="E1689" t="s">
        <v>2204</v>
      </c>
      <c r="F1689" t="s">
        <v>149</v>
      </c>
      <c r="G1689" t="str">
        <f>MID(F1689,1,3)</f>
        <v>035</v>
      </c>
      <c r="H1689" t="str">
        <f>MID(F1689,5,3)</f>
        <v>105</v>
      </c>
      <c r="I1689">
        <f>SQRT((C1689-G1689)^2+(D1689-H1689)^2)</f>
        <v>25.45584412271571</v>
      </c>
      <c r="J1689">
        <f>IF(B1689=F1689,1,0)</f>
        <v>0</v>
      </c>
      <c r="K1689">
        <v>957</v>
      </c>
      <c r="L1689" t="s">
        <v>2223</v>
      </c>
      <c r="M1689">
        <v>722</v>
      </c>
      <c r="N1689" t="s">
        <v>2219</v>
      </c>
      <c r="O1689">
        <v>475</v>
      </c>
      <c r="P1689">
        <v>252</v>
      </c>
    </row>
    <row r="1690" spans="1:16" x14ac:dyDescent="0.3">
      <c r="A1690" t="s">
        <v>1030</v>
      </c>
      <c r="B1690" t="str">
        <f>MID(A1690,1,7)</f>
        <v>053-123</v>
      </c>
      <c r="C1690" t="str">
        <f>MID(B1690,1,3)</f>
        <v>053</v>
      </c>
      <c r="D1690" t="str">
        <f>MID(B1690,5,3)</f>
        <v>123</v>
      </c>
      <c r="E1690" t="s">
        <v>2204</v>
      </c>
      <c r="F1690" t="s">
        <v>149</v>
      </c>
      <c r="G1690" t="str">
        <f>MID(F1690,1,3)</f>
        <v>035</v>
      </c>
      <c r="H1690" t="str">
        <f>MID(F1690,5,3)</f>
        <v>105</v>
      </c>
      <c r="I1690">
        <f>SQRT((C1690-G1690)^2+(D1690-H1690)^2)</f>
        <v>25.45584412271571</v>
      </c>
      <c r="J1690">
        <f>IF(B1690=F1690,1,0)</f>
        <v>0</v>
      </c>
      <c r="K1690">
        <v>955</v>
      </c>
      <c r="L1690" t="s">
        <v>2223</v>
      </c>
      <c r="M1690">
        <v>786</v>
      </c>
      <c r="N1690" t="s">
        <v>2219</v>
      </c>
      <c r="O1690">
        <v>553</v>
      </c>
      <c r="P1690">
        <v>420</v>
      </c>
    </row>
    <row r="1691" spans="1:16" x14ac:dyDescent="0.3">
      <c r="A1691" t="s">
        <v>1031</v>
      </c>
      <c r="B1691" t="str">
        <f>MID(A1691,1,7)</f>
        <v>053-123</v>
      </c>
      <c r="C1691" t="str">
        <f>MID(B1691,1,3)</f>
        <v>053</v>
      </c>
      <c r="D1691" t="str">
        <f>MID(B1691,5,3)</f>
        <v>123</v>
      </c>
      <c r="E1691" t="s">
        <v>2204</v>
      </c>
      <c r="F1691" t="s">
        <v>149</v>
      </c>
      <c r="G1691" t="str">
        <f>MID(F1691,1,3)</f>
        <v>035</v>
      </c>
      <c r="H1691" t="str">
        <f>MID(F1691,5,3)</f>
        <v>105</v>
      </c>
      <c r="I1691">
        <f>SQRT((C1691-G1691)^2+(D1691-H1691)^2)</f>
        <v>25.45584412271571</v>
      </c>
      <c r="J1691">
        <f>IF(B1691=F1691,1,0)</f>
        <v>0</v>
      </c>
      <c r="K1691">
        <v>885</v>
      </c>
      <c r="L1691" t="s">
        <v>2220</v>
      </c>
      <c r="M1691">
        <v>798</v>
      </c>
      <c r="N1691" t="s">
        <v>2223</v>
      </c>
      <c r="O1691">
        <v>768</v>
      </c>
      <c r="P1691">
        <v>317</v>
      </c>
    </row>
    <row r="1692" spans="1:16" x14ac:dyDescent="0.3">
      <c r="A1692" t="s">
        <v>890</v>
      </c>
      <c r="B1692" t="str">
        <f>MID(A1692,1,7)</f>
        <v>053-123</v>
      </c>
      <c r="C1692" t="str">
        <f>MID(B1692,1,3)</f>
        <v>053</v>
      </c>
      <c r="D1692" t="str">
        <f>MID(B1692,5,3)</f>
        <v>123</v>
      </c>
      <c r="E1692" t="s">
        <v>2204</v>
      </c>
      <c r="F1692" t="s">
        <v>2223</v>
      </c>
      <c r="G1692" t="str">
        <f>MID(F1692,1,3)</f>
        <v>105</v>
      </c>
      <c r="H1692" t="str">
        <f>MID(F1692,5,3)</f>
        <v>140</v>
      </c>
      <c r="I1692">
        <f>SQRT((C1692-G1692)^2+(D1692-H1692)^2)</f>
        <v>54.708317466359723</v>
      </c>
      <c r="J1692">
        <f>IF(B1692=F1692,1,0)</f>
        <v>0</v>
      </c>
      <c r="K1692">
        <v>809</v>
      </c>
      <c r="L1692" t="s">
        <v>149</v>
      </c>
      <c r="M1692">
        <v>795</v>
      </c>
      <c r="N1692" t="s">
        <v>2220</v>
      </c>
      <c r="O1692">
        <v>566</v>
      </c>
      <c r="P1692">
        <v>246</v>
      </c>
    </row>
    <row r="1693" spans="1:16" x14ac:dyDescent="0.3">
      <c r="A1693" t="s">
        <v>891</v>
      </c>
      <c r="B1693" t="str">
        <f>MID(A1693,1,7)</f>
        <v>053-123</v>
      </c>
      <c r="C1693" t="str">
        <f>MID(B1693,1,3)</f>
        <v>053</v>
      </c>
      <c r="D1693" t="str">
        <f>MID(B1693,5,3)</f>
        <v>123</v>
      </c>
      <c r="E1693" t="s">
        <v>2204</v>
      </c>
      <c r="F1693" t="s">
        <v>2223</v>
      </c>
      <c r="G1693" t="str">
        <f>MID(F1693,1,3)</f>
        <v>105</v>
      </c>
      <c r="H1693" t="str">
        <f>MID(F1693,5,3)</f>
        <v>140</v>
      </c>
      <c r="I1693">
        <f>SQRT((C1693-G1693)^2+(D1693-H1693)^2)</f>
        <v>54.708317466359723</v>
      </c>
      <c r="J1693">
        <f>IF(B1693=F1693,1,0)</f>
        <v>0</v>
      </c>
      <c r="K1693">
        <v>767</v>
      </c>
      <c r="L1693" t="s">
        <v>149</v>
      </c>
      <c r="M1693">
        <v>617</v>
      </c>
      <c r="N1693" t="s">
        <v>2219</v>
      </c>
      <c r="O1693">
        <v>615</v>
      </c>
      <c r="P1693">
        <v>397</v>
      </c>
    </row>
    <row r="1694" spans="1:16" x14ac:dyDescent="0.3">
      <c r="A1694" t="s">
        <v>892</v>
      </c>
      <c r="B1694" t="str">
        <f>MID(A1694,1,7)</f>
        <v>053-123</v>
      </c>
      <c r="C1694" t="str">
        <f>MID(B1694,1,3)</f>
        <v>053</v>
      </c>
      <c r="D1694" t="str">
        <f>MID(B1694,5,3)</f>
        <v>123</v>
      </c>
      <c r="E1694" t="s">
        <v>2204</v>
      </c>
      <c r="F1694" t="s">
        <v>2223</v>
      </c>
      <c r="G1694" t="str">
        <f>MID(F1694,1,3)</f>
        <v>105</v>
      </c>
      <c r="H1694" t="str">
        <f>MID(F1694,5,3)</f>
        <v>140</v>
      </c>
      <c r="I1694">
        <f>SQRT((C1694-G1694)^2+(D1694-H1694)^2)</f>
        <v>54.708317466359723</v>
      </c>
      <c r="J1694">
        <f>IF(B1694=F1694,1,0)</f>
        <v>0</v>
      </c>
      <c r="K1694">
        <v>708</v>
      </c>
      <c r="L1694" t="s">
        <v>149</v>
      </c>
      <c r="M1694">
        <v>620</v>
      </c>
      <c r="N1694" t="s">
        <v>2219</v>
      </c>
      <c r="O1694">
        <v>514</v>
      </c>
      <c r="P1694">
        <v>423</v>
      </c>
    </row>
    <row r="1695" spans="1:16" x14ac:dyDescent="0.3">
      <c r="A1695" t="s">
        <v>893</v>
      </c>
      <c r="B1695" t="str">
        <f>MID(A1695,1,7)</f>
        <v>053-123</v>
      </c>
      <c r="C1695" t="str">
        <f>MID(B1695,1,3)</f>
        <v>053</v>
      </c>
      <c r="D1695" t="str">
        <f>MID(B1695,5,3)</f>
        <v>123</v>
      </c>
      <c r="E1695" t="s">
        <v>2204</v>
      </c>
      <c r="F1695" t="s">
        <v>2223</v>
      </c>
      <c r="G1695" t="str">
        <f>MID(F1695,1,3)</f>
        <v>105</v>
      </c>
      <c r="H1695" t="str">
        <f>MID(F1695,5,3)</f>
        <v>140</v>
      </c>
      <c r="I1695">
        <f>SQRT((C1695-G1695)^2+(D1695-H1695)^2)</f>
        <v>54.708317466359723</v>
      </c>
      <c r="J1695">
        <f>IF(B1695=F1695,1,0)</f>
        <v>0</v>
      </c>
      <c r="K1695">
        <v>694</v>
      </c>
      <c r="L1695" t="s">
        <v>149</v>
      </c>
      <c r="M1695">
        <v>658</v>
      </c>
      <c r="N1695" t="s">
        <v>2218</v>
      </c>
      <c r="O1695">
        <v>485</v>
      </c>
      <c r="P1695">
        <v>423</v>
      </c>
    </row>
    <row r="1696" spans="1:16" x14ac:dyDescent="0.3">
      <c r="A1696" t="s">
        <v>894</v>
      </c>
      <c r="B1696" t="str">
        <f>MID(A1696,1,7)</f>
        <v>053-123</v>
      </c>
      <c r="C1696" t="str">
        <f>MID(B1696,1,3)</f>
        <v>053</v>
      </c>
      <c r="D1696" t="str">
        <f>MID(B1696,5,3)</f>
        <v>123</v>
      </c>
      <c r="E1696" t="s">
        <v>2204</v>
      </c>
      <c r="F1696" t="s">
        <v>2223</v>
      </c>
      <c r="G1696" t="str">
        <f>MID(F1696,1,3)</f>
        <v>105</v>
      </c>
      <c r="H1696" t="str">
        <f>MID(F1696,5,3)</f>
        <v>140</v>
      </c>
      <c r="I1696">
        <f>SQRT((C1696-G1696)^2+(D1696-H1696)^2)</f>
        <v>54.708317466359723</v>
      </c>
      <c r="J1696">
        <f>IF(B1696=F1696,1,0)</f>
        <v>0</v>
      </c>
      <c r="K1696">
        <v>797</v>
      </c>
      <c r="L1696" t="s">
        <v>149</v>
      </c>
      <c r="M1696">
        <v>766</v>
      </c>
      <c r="N1696" t="s">
        <v>2225</v>
      </c>
      <c r="O1696">
        <v>529</v>
      </c>
      <c r="P1696">
        <v>368</v>
      </c>
    </row>
    <row r="1697" spans="1:16" x14ac:dyDescent="0.3">
      <c r="A1697" t="s">
        <v>895</v>
      </c>
      <c r="B1697" t="str">
        <f>MID(A1697,1,7)</f>
        <v>053-123</v>
      </c>
      <c r="C1697" t="str">
        <f>MID(B1697,1,3)</f>
        <v>053</v>
      </c>
      <c r="D1697" t="str">
        <f>MID(B1697,5,3)</f>
        <v>123</v>
      </c>
      <c r="E1697" t="s">
        <v>2204</v>
      </c>
      <c r="F1697" t="s">
        <v>2223</v>
      </c>
      <c r="G1697" t="str">
        <f>MID(F1697,1,3)</f>
        <v>105</v>
      </c>
      <c r="H1697" t="str">
        <f>MID(F1697,5,3)</f>
        <v>140</v>
      </c>
      <c r="I1697">
        <f>SQRT((C1697-G1697)^2+(D1697-H1697)^2)</f>
        <v>54.708317466359723</v>
      </c>
      <c r="J1697">
        <f>IF(B1697=F1697,1,0)</f>
        <v>0</v>
      </c>
      <c r="K1697">
        <v>894</v>
      </c>
      <c r="L1697" t="s">
        <v>2225</v>
      </c>
      <c r="M1697">
        <v>517</v>
      </c>
      <c r="N1697" t="s">
        <v>149</v>
      </c>
      <c r="O1697">
        <v>516</v>
      </c>
      <c r="P1697">
        <v>342</v>
      </c>
    </row>
    <row r="1698" spans="1:16" x14ac:dyDescent="0.3">
      <c r="A1698" t="s">
        <v>897</v>
      </c>
      <c r="B1698" t="str">
        <f>MID(A1698,1,7)</f>
        <v>053-123</v>
      </c>
      <c r="C1698" t="str">
        <f>MID(B1698,1,3)</f>
        <v>053</v>
      </c>
      <c r="D1698" t="str">
        <f>MID(B1698,5,3)</f>
        <v>123</v>
      </c>
      <c r="E1698" t="s">
        <v>2204</v>
      </c>
      <c r="F1698" t="s">
        <v>2223</v>
      </c>
      <c r="G1698" t="str">
        <f>MID(F1698,1,3)</f>
        <v>105</v>
      </c>
      <c r="H1698" t="str">
        <f>MID(F1698,5,3)</f>
        <v>140</v>
      </c>
      <c r="I1698">
        <f>SQRT((C1698-G1698)^2+(D1698-H1698)^2)</f>
        <v>54.708317466359723</v>
      </c>
      <c r="J1698">
        <f>IF(B1698=F1698,1,0)</f>
        <v>0</v>
      </c>
      <c r="K1698">
        <v>733</v>
      </c>
      <c r="L1698" t="s">
        <v>149</v>
      </c>
      <c r="M1698">
        <v>701</v>
      </c>
      <c r="N1698" t="s">
        <v>2219</v>
      </c>
      <c r="O1698">
        <v>544</v>
      </c>
      <c r="P1698">
        <v>396</v>
      </c>
    </row>
    <row r="1699" spans="1:16" x14ac:dyDescent="0.3">
      <c r="A1699" t="s">
        <v>898</v>
      </c>
      <c r="B1699" t="str">
        <f>MID(A1699,1,7)</f>
        <v>053-123</v>
      </c>
      <c r="C1699" t="str">
        <f>MID(B1699,1,3)</f>
        <v>053</v>
      </c>
      <c r="D1699" t="str">
        <f>MID(B1699,5,3)</f>
        <v>123</v>
      </c>
      <c r="E1699" t="s">
        <v>2204</v>
      </c>
      <c r="F1699" t="s">
        <v>2223</v>
      </c>
      <c r="G1699" t="str">
        <f>MID(F1699,1,3)</f>
        <v>105</v>
      </c>
      <c r="H1699" t="str">
        <f>MID(F1699,5,3)</f>
        <v>140</v>
      </c>
      <c r="I1699">
        <f>SQRT((C1699-G1699)^2+(D1699-H1699)^2)</f>
        <v>54.708317466359723</v>
      </c>
      <c r="J1699">
        <f>IF(B1699=F1699,1,0)</f>
        <v>0</v>
      </c>
      <c r="K1699">
        <v>725</v>
      </c>
      <c r="L1699" t="s">
        <v>149</v>
      </c>
      <c r="M1699">
        <v>683</v>
      </c>
      <c r="N1699" t="s">
        <v>2219</v>
      </c>
      <c r="O1699">
        <v>526</v>
      </c>
      <c r="P1699">
        <v>421</v>
      </c>
    </row>
    <row r="1700" spans="1:16" x14ac:dyDescent="0.3">
      <c r="A1700" t="s">
        <v>899</v>
      </c>
      <c r="B1700" t="str">
        <f>MID(A1700,1,7)</f>
        <v>053-123</v>
      </c>
      <c r="C1700" t="str">
        <f>MID(B1700,1,3)</f>
        <v>053</v>
      </c>
      <c r="D1700" t="str">
        <f>MID(B1700,5,3)</f>
        <v>123</v>
      </c>
      <c r="E1700" t="s">
        <v>2204</v>
      </c>
      <c r="F1700" t="s">
        <v>2223</v>
      </c>
      <c r="G1700" t="str">
        <f>MID(F1700,1,3)</f>
        <v>105</v>
      </c>
      <c r="H1700" t="str">
        <f>MID(F1700,5,3)</f>
        <v>140</v>
      </c>
      <c r="I1700">
        <f>SQRT((C1700-G1700)^2+(D1700-H1700)^2)</f>
        <v>54.708317466359723</v>
      </c>
      <c r="J1700">
        <f>IF(B1700=F1700,1,0)</f>
        <v>0</v>
      </c>
      <c r="K1700">
        <v>789</v>
      </c>
      <c r="L1700" t="s">
        <v>149</v>
      </c>
      <c r="M1700">
        <v>689</v>
      </c>
      <c r="N1700" t="s">
        <v>2219</v>
      </c>
      <c r="O1700">
        <v>526</v>
      </c>
      <c r="P1700">
        <v>394</v>
      </c>
    </row>
    <row r="1701" spans="1:16" x14ac:dyDescent="0.3">
      <c r="A1701" t="s">
        <v>904</v>
      </c>
      <c r="B1701" t="str">
        <f>MID(A1701,1,7)</f>
        <v>053-123</v>
      </c>
      <c r="C1701" t="str">
        <f>MID(B1701,1,3)</f>
        <v>053</v>
      </c>
      <c r="D1701" t="str">
        <f>MID(B1701,5,3)</f>
        <v>123</v>
      </c>
      <c r="E1701" t="s">
        <v>2204</v>
      </c>
      <c r="F1701" t="s">
        <v>2223</v>
      </c>
      <c r="G1701" t="str">
        <f>MID(F1701,1,3)</f>
        <v>105</v>
      </c>
      <c r="H1701" t="str">
        <f>MID(F1701,5,3)</f>
        <v>140</v>
      </c>
      <c r="I1701">
        <f>SQRT((C1701-G1701)^2+(D1701-H1701)^2)</f>
        <v>54.708317466359723</v>
      </c>
      <c r="J1701">
        <f>IF(B1701=F1701,1,0)</f>
        <v>0</v>
      </c>
      <c r="K1701">
        <v>699</v>
      </c>
      <c r="L1701" t="s">
        <v>149</v>
      </c>
      <c r="M1701">
        <v>679</v>
      </c>
      <c r="N1701" t="s">
        <v>2219</v>
      </c>
      <c r="O1701">
        <v>582</v>
      </c>
      <c r="P1701">
        <v>423</v>
      </c>
    </row>
    <row r="1702" spans="1:16" x14ac:dyDescent="0.3">
      <c r="A1702" t="s">
        <v>906</v>
      </c>
      <c r="B1702" t="str">
        <f>MID(A1702,1,7)</f>
        <v>053-123</v>
      </c>
      <c r="C1702" t="str">
        <f>MID(B1702,1,3)</f>
        <v>053</v>
      </c>
      <c r="D1702" t="str">
        <f>MID(B1702,5,3)</f>
        <v>123</v>
      </c>
      <c r="E1702" t="s">
        <v>2204</v>
      </c>
      <c r="F1702" t="s">
        <v>2223</v>
      </c>
      <c r="G1702" t="str">
        <f>MID(F1702,1,3)</f>
        <v>105</v>
      </c>
      <c r="H1702" t="str">
        <f>MID(F1702,5,3)</f>
        <v>140</v>
      </c>
      <c r="I1702">
        <f>SQRT((C1702-G1702)^2+(D1702-H1702)^2)</f>
        <v>54.708317466359723</v>
      </c>
      <c r="J1702">
        <f>IF(B1702=F1702,1,0)</f>
        <v>0</v>
      </c>
      <c r="K1702">
        <v>664</v>
      </c>
      <c r="L1702" t="s">
        <v>149</v>
      </c>
      <c r="M1702">
        <v>616</v>
      </c>
      <c r="N1702" t="s">
        <v>2219</v>
      </c>
      <c r="O1702">
        <v>524</v>
      </c>
      <c r="P1702">
        <v>452</v>
      </c>
    </row>
    <row r="1703" spans="1:16" x14ac:dyDescent="0.3">
      <c r="A1703" t="s">
        <v>909</v>
      </c>
      <c r="B1703" t="str">
        <f>MID(A1703,1,7)</f>
        <v>053-123</v>
      </c>
      <c r="C1703" t="str">
        <f>MID(B1703,1,3)</f>
        <v>053</v>
      </c>
      <c r="D1703" t="str">
        <f>MID(B1703,5,3)</f>
        <v>123</v>
      </c>
      <c r="E1703" t="s">
        <v>2204</v>
      </c>
      <c r="F1703" t="s">
        <v>2223</v>
      </c>
      <c r="G1703" t="str">
        <f>MID(F1703,1,3)</f>
        <v>105</v>
      </c>
      <c r="H1703" t="str">
        <f>MID(F1703,5,3)</f>
        <v>140</v>
      </c>
      <c r="I1703">
        <f>SQRT((C1703-G1703)^2+(D1703-H1703)^2)</f>
        <v>54.708317466359723</v>
      </c>
      <c r="J1703">
        <f>IF(B1703=F1703,1,0)</f>
        <v>0</v>
      </c>
      <c r="K1703">
        <v>706</v>
      </c>
      <c r="L1703" t="s">
        <v>149</v>
      </c>
      <c r="M1703">
        <v>639</v>
      </c>
      <c r="N1703" t="s">
        <v>2219</v>
      </c>
      <c r="O1703">
        <v>571</v>
      </c>
      <c r="P1703">
        <v>451</v>
      </c>
    </row>
    <row r="1704" spans="1:16" x14ac:dyDescent="0.3">
      <c r="A1704" t="s">
        <v>911</v>
      </c>
      <c r="B1704" t="str">
        <f>MID(A1704,1,7)</f>
        <v>053-123</v>
      </c>
      <c r="C1704" t="str">
        <f>MID(B1704,1,3)</f>
        <v>053</v>
      </c>
      <c r="D1704" t="str">
        <f>MID(B1704,5,3)</f>
        <v>123</v>
      </c>
      <c r="E1704" t="s">
        <v>2204</v>
      </c>
      <c r="F1704" t="s">
        <v>2223</v>
      </c>
      <c r="G1704" t="str">
        <f>MID(F1704,1,3)</f>
        <v>105</v>
      </c>
      <c r="H1704" t="str">
        <f>MID(F1704,5,3)</f>
        <v>140</v>
      </c>
      <c r="I1704">
        <f>SQRT((C1704-G1704)^2+(D1704-H1704)^2)</f>
        <v>54.708317466359723</v>
      </c>
      <c r="J1704">
        <f>IF(B1704=F1704,1,0)</f>
        <v>0</v>
      </c>
      <c r="K1704">
        <v>715</v>
      </c>
      <c r="L1704" t="s">
        <v>149</v>
      </c>
      <c r="M1704">
        <v>682</v>
      </c>
      <c r="N1704" t="s">
        <v>2220</v>
      </c>
      <c r="O1704">
        <v>517</v>
      </c>
      <c r="P1704">
        <v>422</v>
      </c>
    </row>
    <row r="1705" spans="1:16" x14ac:dyDescent="0.3">
      <c r="A1705" t="s">
        <v>912</v>
      </c>
      <c r="B1705" t="str">
        <f>MID(A1705,1,7)</f>
        <v>053-123</v>
      </c>
      <c r="C1705" t="str">
        <f>MID(B1705,1,3)</f>
        <v>053</v>
      </c>
      <c r="D1705" t="str">
        <f>MID(B1705,5,3)</f>
        <v>123</v>
      </c>
      <c r="E1705" t="s">
        <v>2204</v>
      </c>
      <c r="F1705" t="s">
        <v>2223</v>
      </c>
      <c r="G1705" t="str">
        <f>MID(F1705,1,3)</f>
        <v>105</v>
      </c>
      <c r="H1705" t="str">
        <f>MID(F1705,5,3)</f>
        <v>140</v>
      </c>
      <c r="I1705">
        <f>SQRT((C1705-G1705)^2+(D1705-H1705)^2)</f>
        <v>54.708317466359723</v>
      </c>
      <c r="J1705">
        <f>IF(B1705=F1705,1,0)</f>
        <v>0</v>
      </c>
      <c r="K1705">
        <v>706</v>
      </c>
      <c r="L1705" t="s">
        <v>149</v>
      </c>
      <c r="M1705">
        <v>639</v>
      </c>
      <c r="N1705" t="s">
        <v>2219</v>
      </c>
      <c r="O1705">
        <v>571</v>
      </c>
      <c r="P1705">
        <v>451</v>
      </c>
    </row>
    <row r="1706" spans="1:16" x14ac:dyDescent="0.3">
      <c r="A1706" t="s">
        <v>915</v>
      </c>
      <c r="B1706" t="str">
        <f>MID(A1706,1,7)</f>
        <v>053-123</v>
      </c>
      <c r="C1706" t="str">
        <f>MID(B1706,1,3)</f>
        <v>053</v>
      </c>
      <c r="D1706" t="str">
        <f>MID(B1706,5,3)</f>
        <v>123</v>
      </c>
      <c r="E1706" t="s">
        <v>2204</v>
      </c>
      <c r="F1706" t="s">
        <v>2223</v>
      </c>
      <c r="G1706" t="str">
        <f>MID(F1706,1,3)</f>
        <v>105</v>
      </c>
      <c r="H1706" t="str">
        <f>MID(F1706,5,3)</f>
        <v>140</v>
      </c>
      <c r="I1706">
        <f>SQRT((C1706-G1706)^2+(D1706-H1706)^2)</f>
        <v>54.708317466359723</v>
      </c>
      <c r="J1706">
        <f>IF(B1706=F1706,1,0)</f>
        <v>0</v>
      </c>
      <c r="K1706">
        <v>894</v>
      </c>
      <c r="L1706" t="s">
        <v>149</v>
      </c>
      <c r="M1706">
        <v>867</v>
      </c>
      <c r="N1706" t="s">
        <v>2218</v>
      </c>
      <c r="O1706">
        <v>529</v>
      </c>
      <c r="P1706">
        <v>295</v>
      </c>
    </row>
    <row r="1707" spans="1:16" x14ac:dyDescent="0.3">
      <c r="A1707" t="s">
        <v>918</v>
      </c>
      <c r="B1707" t="str">
        <f>MID(A1707,1,7)</f>
        <v>053-123</v>
      </c>
      <c r="C1707" t="str">
        <f>MID(B1707,1,3)</f>
        <v>053</v>
      </c>
      <c r="D1707" t="str">
        <f>MID(B1707,5,3)</f>
        <v>123</v>
      </c>
      <c r="E1707" t="s">
        <v>2204</v>
      </c>
      <c r="F1707" t="s">
        <v>2223</v>
      </c>
      <c r="G1707" t="str">
        <f>MID(F1707,1,3)</f>
        <v>105</v>
      </c>
      <c r="H1707" t="str">
        <f>MID(F1707,5,3)</f>
        <v>140</v>
      </c>
      <c r="I1707">
        <f>SQRT((C1707-G1707)^2+(D1707-H1707)^2)</f>
        <v>54.708317466359723</v>
      </c>
      <c r="J1707">
        <f>IF(B1707=F1707,1,0)</f>
        <v>0</v>
      </c>
      <c r="K1707">
        <v>786</v>
      </c>
      <c r="L1707" t="s">
        <v>149</v>
      </c>
      <c r="M1707">
        <v>692</v>
      </c>
      <c r="N1707" t="s">
        <v>2219</v>
      </c>
      <c r="O1707">
        <v>581</v>
      </c>
      <c r="P1707">
        <v>370</v>
      </c>
    </row>
    <row r="1708" spans="1:16" x14ac:dyDescent="0.3">
      <c r="A1708" t="s">
        <v>922</v>
      </c>
      <c r="B1708" t="str">
        <f>MID(A1708,1,7)</f>
        <v>053-123</v>
      </c>
      <c r="C1708" t="str">
        <f>MID(B1708,1,3)</f>
        <v>053</v>
      </c>
      <c r="D1708" t="str">
        <f>MID(B1708,5,3)</f>
        <v>123</v>
      </c>
      <c r="E1708" t="s">
        <v>2204</v>
      </c>
      <c r="F1708" t="s">
        <v>2223</v>
      </c>
      <c r="G1708" t="str">
        <f>MID(F1708,1,3)</f>
        <v>105</v>
      </c>
      <c r="H1708" t="str">
        <f>MID(F1708,5,3)</f>
        <v>140</v>
      </c>
      <c r="I1708">
        <f>SQRT((C1708-G1708)^2+(D1708-H1708)^2)</f>
        <v>54.708317466359723</v>
      </c>
      <c r="J1708">
        <f>IF(B1708=F1708,1,0)</f>
        <v>0</v>
      </c>
      <c r="K1708">
        <v>704</v>
      </c>
      <c r="L1708" t="s">
        <v>2219</v>
      </c>
      <c r="M1708">
        <v>602</v>
      </c>
      <c r="N1708" t="s">
        <v>149</v>
      </c>
      <c r="O1708">
        <v>574</v>
      </c>
      <c r="P1708">
        <v>452</v>
      </c>
    </row>
    <row r="1709" spans="1:16" x14ac:dyDescent="0.3">
      <c r="A1709" t="s">
        <v>923</v>
      </c>
      <c r="B1709" t="str">
        <f>MID(A1709,1,7)</f>
        <v>053-123</v>
      </c>
      <c r="C1709" t="str">
        <f>MID(B1709,1,3)</f>
        <v>053</v>
      </c>
      <c r="D1709" t="str">
        <f>MID(B1709,5,3)</f>
        <v>123</v>
      </c>
      <c r="E1709" t="s">
        <v>2204</v>
      </c>
      <c r="F1709" t="s">
        <v>2223</v>
      </c>
      <c r="G1709" t="str">
        <f>MID(F1709,1,3)</f>
        <v>105</v>
      </c>
      <c r="H1709" t="str">
        <f>MID(F1709,5,3)</f>
        <v>140</v>
      </c>
      <c r="I1709">
        <f>SQRT((C1709-G1709)^2+(D1709-H1709)^2)</f>
        <v>54.708317466359723</v>
      </c>
      <c r="J1709">
        <f>IF(B1709=F1709,1,0)</f>
        <v>0</v>
      </c>
      <c r="K1709">
        <v>684</v>
      </c>
      <c r="L1709" t="s">
        <v>149</v>
      </c>
      <c r="M1709">
        <v>670</v>
      </c>
      <c r="N1709" t="s">
        <v>2219</v>
      </c>
      <c r="O1709">
        <v>563</v>
      </c>
      <c r="P1709">
        <v>425</v>
      </c>
    </row>
    <row r="1710" spans="1:16" x14ac:dyDescent="0.3">
      <c r="A1710" t="s">
        <v>924</v>
      </c>
      <c r="B1710" t="str">
        <f>MID(A1710,1,7)</f>
        <v>053-123</v>
      </c>
      <c r="C1710" t="str">
        <f>MID(B1710,1,3)</f>
        <v>053</v>
      </c>
      <c r="D1710" t="str">
        <f>MID(B1710,5,3)</f>
        <v>123</v>
      </c>
      <c r="E1710" t="s">
        <v>2204</v>
      </c>
      <c r="F1710" t="s">
        <v>2223</v>
      </c>
      <c r="G1710" t="str">
        <f>MID(F1710,1,3)</f>
        <v>105</v>
      </c>
      <c r="H1710" t="str">
        <f>MID(F1710,5,3)</f>
        <v>140</v>
      </c>
      <c r="I1710">
        <f>SQRT((C1710-G1710)^2+(D1710-H1710)^2)</f>
        <v>54.708317466359723</v>
      </c>
      <c r="J1710">
        <f>IF(B1710=F1710,1,0)</f>
        <v>0</v>
      </c>
      <c r="K1710">
        <v>817</v>
      </c>
      <c r="L1710" t="s">
        <v>149</v>
      </c>
      <c r="M1710">
        <v>742</v>
      </c>
      <c r="N1710" t="s">
        <v>2219</v>
      </c>
      <c r="O1710">
        <v>603</v>
      </c>
      <c r="P1710">
        <v>345</v>
      </c>
    </row>
    <row r="1711" spans="1:16" x14ac:dyDescent="0.3">
      <c r="A1711" t="s">
        <v>925</v>
      </c>
      <c r="B1711" t="str">
        <f>MID(A1711,1,7)</f>
        <v>053-123</v>
      </c>
      <c r="C1711" t="str">
        <f>MID(B1711,1,3)</f>
        <v>053</v>
      </c>
      <c r="D1711" t="str">
        <f>MID(B1711,5,3)</f>
        <v>123</v>
      </c>
      <c r="E1711" t="s">
        <v>2204</v>
      </c>
      <c r="F1711" t="s">
        <v>2223</v>
      </c>
      <c r="G1711" t="str">
        <f>MID(F1711,1,3)</f>
        <v>105</v>
      </c>
      <c r="H1711" t="str">
        <f>MID(F1711,5,3)</f>
        <v>140</v>
      </c>
      <c r="I1711">
        <f>SQRT((C1711-G1711)^2+(D1711-H1711)^2)</f>
        <v>54.708317466359723</v>
      </c>
      <c r="J1711">
        <f>IF(B1711=F1711,1,0)</f>
        <v>0</v>
      </c>
      <c r="K1711">
        <v>710</v>
      </c>
      <c r="L1711" t="s">
        <v>149</v>
      </c>
      <c r="M1711">
        <v>658</v>
      </c>
      <c r="N1711" t="s">
        <v>2219</v>
      </c>
      <c r="O1711">
        <v>559</v>
      </c>
      <c r="P1711">
        <v>423</v>
      </c>
    </row>
    <row r="1712" spans="1:16" x14ac:dyDescent="0.3">
      <c r="A1712" t="s">
        <v>928</v>
      </c>
      <c r="B1712" t="str">
        <f>MID(A1712,1,7)</f>
        <v>053-123</v>
      </c>
      <c r="C1712" t="str">
        <f>MID(B1712,1,3)</f>
        <v>053</v>
      </c>
      <c r="D1712" t="str">
        <f>MID(B1712,5,3)</f>
        <v>123</v>
      </c>
      <c r="E1712" t="s">
        <v>2204</v>
      </c>
      <c r="F1712" t="s">
        <v>2223</v>
      </c>
      <c r="G1712" t="str">
        <f>MID(F1712,1,3)</f>
        <v>105</v>
      </c>
      <c r="H1712" t="str">
        <f>MID(F1712,5,3)</f>
        <v>140</v>
      </c>
      <c r="I1712">
        <f>SQRT((C1712-G1712)^2+(D1712-H1712)^2)</f>
        <v>54.708317466359723</v>
      </c>
      <c r="J1712">
        <f>IF(B1712=F1712,1,0)</f>
        <v>0</v>
      </c>
      <c r="K1712">
        <v>677</v>
      </c>
      <c r="L1712" t="s">
        <v>149</v>
      </c>
      <c r="M1712">
        <v>662</v>
      </c>
      <c r="N1712" t="s">
        <v>2219</v>
      </c>
      <c r="O1712">
        <v>575</v>
      </c>
      <c r="P1712">
        <v>479</v>
      </c>
    </row>
    <row r="1713" spans="1:16" x14ac:dyDescent="0.3">
      <c r="A1713" t="s">
        <v>941</v>
      </c>
      <c r="B1713" t="str">
        <f>MID(A1713,1,7)</f>
        <v>053-123</v>
      </c>
      <c r="C1713" t="str">
        <f>MID(B1713,1,3)</f>
        <v>053</v>
      </c>
      <c r="D1713" t="str">
        <f>MID(B1713,5,3)</f>
        <v>123</v>
      </c>
      <c r="E1713" t="s">
        <v>2204</v>
      </c>
      <c r="F1713" t="s">
        <v>2223</v>
      </c>
      <c r="G1713" t="str">
        <f>MID(F1713,1,3)</f>
        <v>105</v>
      </c>
      <c r="H1713" t="str">
        <f>MID(F1713,5,3)</f>
        <v>140</v>
      </c>
      <c r="I1713">
        <f>SQRT((C1713-G1713)^2+(D1713-H1713)^2)</f>
        <v>54.708317466359723</v>
      </c>
      <c r="J1713">
        <f>IF(B1713=F1713,1,0)</f>
        <v>0</v>
      </c>
      <c r="K1713">
        <v>761</v>
      </c>
      <c r="L1713" t="s">
        <v>149</v>
      </c>
      <c r="M1713">
        <v>702</v>
      </c>
      <c r="N1713" t="s">
        <v>2219</v>
      </c>
      <c r="O1713">
        <v>598</v>
      </c>
      <c r="P1713">
        <v>369</v>
      </c>
    </row>
    <row r="1714" spans="1:16" x14ac:dyDescent="0.3">
      <c r="A1714" t="s">
        <v>944</v>
      </c>
      <c r="B1714" t="str">
        <f>MID(A1714,1,7)</f>
        <v>053-123</v>
      </c>
      <c r="C1714" t="str">
        <f>MID(B1714,1,3)</f>
        <v>053</v>
      </c>
      <c r="D1714" t="str">
        <f>MID(B1714,5,3)</f>
        <v>123</v>
      </c>
      <c r="E1714" t="s">
        <v>2204</v>
      </c>
      <c r="F1714" t="s">
        <v>2223</v>
      </c>
      <c r="G1714" t="str">
        <f>MID(F1714,1,3)</f>
        <v>105</v>
      </c>
      <c r="H1714" t="str">
        <f>MID(F1714,5,3)</f>
        <v>140</v>
      </c>
      <c r="I1714">
        <f>SQRT((C1714-G1714)^2+(D1714-H1714)^2)</f>
        <v>54.708317466359723</v>
      </c>
      <c r="J1714">
        <f>IF(B1714=F1714,1,0)</f>
        <v>0</v>
      </c>
      <c r="K1714">
        <v>733</v>
      </c>
      <c r="L1714" t="s">
        <v>149</v>
      </c>
      <c r="M1714">
        <v>645</v>
      </c>
      <c r="N1714" t="s">
        <v>2219</v>
      </c>
      <c r="O1714">
        <v>543</v>
      </c>
      <c r="P1714">
        <v>397</v>
      </c>
    </row>
    <row r="1715" spans="1:16" x14ac:dyDescent="0.3">
      <c r="A1715" t="s">
        <v>945</v>
      </c>
      <c r="B1715" t="str">
        <f>MID(A1715,1,7)</f>
        <v>053-123</v>
      </c>
      <c r="C1715" t="str">
        <f>MID(B1715,1,3)</f>
        <v>053</v>
      </c>
      <c r="D1715" t="str">
        <f>MID(B1715,5,3)</f>
        <v>123</v>
      </c>
      <c r="E1715" t="s">
        <v>2204</v>
      </c>
      <c r="F1715" t="s">
        <v>2223</v>
      </c>
      <c r="G1715" t="str">
        <f>MID(F1715,1,3)</f>
        <v>105</v>
      </c>
      <c r="H1715" t="str">
        <f>MID(F1715,5,3)</f>
        <v>140</v>
      </c>
      <c r="I1715">
        <f>SQRT((C1715-G1715)^2+(D1715-H1715)^2)</f>
        <v>54.708317466359723</v>
      </c>
      <c r="J1715">
        <f>IF(B1715=F1715,1,0)</f>
        <v>0</v>
      </c>
      <c r="K1715">
        <v>749</v>
      </c>
      <c r="L1715" t="s">
        <v>2219</v>
      </c>
      <c r="M1715">
        <v>592</v>
      </c>
      <c r="N1715" t="s">
        <v>149</v>
      </c>
      <c r="O1715">
        <v>578</v>
      </c>
      <c r="P1715">
        <v>424</v>
      </c>
    </row>
    <row r="1716" spans="1:16" x14ac:dyDescent="0.3">
      <c r="A1716" t="s">
        <v>949</v>
      </c>
      <c r="B1716" t="str">
        <f>MID(A1716,1,7)</f>
        <v>053-123</v>
      </c>
      <c r="C1716" t="str">
        <f>MID(B1716,1,3)</f>
        <v>053</v>
      </c>
      <c r="D1716" t="str">
        <f>MID(B1716,5,3)</f>
        <v>123</v>
      </c>
      <c r="E1716" t="s">
        <v>2204</v>
      </c>
      <c r="F1716" t="s">
        <v>2223</v>
      </c>
      <c r="G1716" t="str">
        <f>MID(F1716,1,3)</f>
        <v>105</v>
      </c>
      <c r="H1716" t="str">
        <f>MID(F1716,5,3)</f>
        <v>140</v>
      </c>
      <c r="I1716">
        <f>SQRT((C1716-G1716)^2+(D1716-H1716)^2)</f>
        <v>54.708317466359723</v>
      </c>
      <c r="J1716">
        <f>IF(B1716=F1716,1,0)</f>
        <v>0</v>
      </c>
      <c r="K1716">
        <v>787</v>
      </c>
      <c r="L1716" t="s">
        <v>149</v>
      </c>
      <c r="M1716">
        <v>780</v>
      </c>
      <c r="N1716" t="s">
        <v>2220</v>
      </c>
      <c r="O1716">
        <v>537</v>
      </c>
      <c r="P1716">
        <v>368</v>
      </c>
    </row>
    <row r="1717" spans="1:16" x14ac:dyDescent="0.3">
      <c r="A1717" t="s">
        <v>950</v>
      </c>
      <c r="B1717" t="str">
        <f>MID(A1717,1,7)</f>
        <v>053-123</v>
      </c>
      <c r="C1717" t="str">
        <f>MID(B1717,1,3)</f>
        <v>053</v>
      </c>
      <c r="D1717" t="str">
        <f>MID(B1717,5,3)</f>
        <v>123</v>
      </c>
      <c r="E1717" t="s">
        <v>2204</v>
      </c>
      <c r="F1717" t="s">
        <v>2223</v>
      </c>
      <c r="G1717" t="str">
        <f>MID(F1717,1,3)</f>
        <v>105</v>
      </c>
      <c r="H1717" t="str">
        <f>MID(F1717,5,3)</f>
        <v>140</v>
      </c>
      <c r="I1717">
        <f>SQRT((C1717-G1717)^2+(D1717-H1717)^2)</f>
        <v>54.708317466359723</v>
      </c>
      <c r="J1717">
        <f>IF(B1717=F1717,1,0)</f>
        <v>0</v>
      </c>
      <c r="K1717">
        <v>671</v>
      </c>
      <c r="L1717" t="s">
        <v>149</v>
      </c>
      <c r="M1717">
        <v>581</v>
      </c>
      <c r="N1717" t="s">
        <v>2219</v>
      </c>
      <c r="O1717">
        <v>574</v>
      </c>
      <c r="P1717">
        <v>451</v>
      </c>
    </row>
    <row r="1718" spans="1:16" x14ac:dyDescent="0.3">
      <c r="A1718" t="s">
        <v>958</v>
      </c>
      <c r="B1718" t="str">
        <f>MID(A1718,1,7)</f>
        <v>053-123</v>
      </c>
      <c r="C1718" t="str">
        <f>MID(B1718,1,3)</f>
        <v>053</v>
      </c>
      <c r="D1718" t="str">
        <f>MID(B1718,5,3)</f>
        <v>123</v>
      </c>
      <c r="E1718" t="s">
        <v>2204</v>
      </c>
      <c r="F1718" t="s">
        <v>2223</v>
      </c>
      <c r="G1718" t="str">
        <f>MID(F1718,1,3)</f>
        <v>105</v>
      </c>
      <c r="H1718" t="str">
        <f>MID(F1718,5,3)</f>
        <v>140</v>
      </c>
      <c r="I1718">
        <f>SQRT((C1718-G1718)^2+(D1718-H1718)^2)</f>
        <v>54.708317466359723</v>
      </c>
      <c r="J1718">
        <f>IF(B1718=F1718,1,0)</f>
        <v>0</v>
      </c>
      <c r="K1718">
        <v>893</v>
      </c>
      <c r="L1718" t="s">
        <v>149</v>
      </c>
      <c r="M1718">
        <v>660</v>
      </c>
      <c r="N1718" t="s">
        <v>2225</v>
      </c>
      <c r="O1718">
        <v>559</v>
      </c>
      <c r="P1718">
        <v>368</v>
      </c>
    </row>
    <row r="1719" spans="1:16" x14ac:dyDescent="0.3">
      <c r="A1719" t="s">
        <v>959</v>
      </c>
      <c r="B1719" t="str">
        <f>MID(A1719,1,7)</f>
        <v>053-123</v>
      </c>
      <c r="C1719" t="str">
        <f>MID(B1719,1,3)</f>
        <v>053</v>
      </c>
      <c r="D1719" t="str">
        <f>MID(B1719,5,3)</f>
        <v>123</v>
      </c>
      <c r="E1719" t="s">
        <v>2204</v>
      </c>
      <c r="F1719" t="s">
        <v>2223</v>
      </c>
      <c r="G1719" t="str">
        <f>MID(F1719,1,3)</f>
        <v>105</v>
      </c>
      <c r="H1719" t="str">
        <f>MID(F1719,5,3)</f>
        <v>140</v>
      </c>
      <c r="I1719">
        <f>SQRT((C1719-G1719)^2+(D1719-H1719)^2)</f>
        <v>54.708317466359723</v>
      </c>
      <c r="J1719">
        <f>IF(B1719=F1719,1,0)</f>
        <v>0</v>
      </c>
      <c r="K1719">
        <v>705</v>
      </c>
      <c r="L1719" t="s">
        <v>149</v>
      </c>
      <c r="M1719">
        <v>660</v>
      </c>
      <c r="N1719" t="s">
        <v>2219</v>
      </c>
      <c r="O1719">
        <v>548</v>
      </c>
      <c r="P1719">
        <v>394</v>
      </c>
    </row>
    <row r="1720" spans="1:16" x14ac:dyDescent="0.3">
      <c r="A1720" t="s">
        <v>962</v>
      </c>
      <c r="B1720" t="str">
        <f>MID(A1720,1,7)</f>
        <v>053-123</v>
      </c>
      <c r="C1720" t="str">
        <f>MID(B1720,1,3)</f>
        <v>053</v>
      </c>
      <c r="D1720" t="str">
        <f>MID(B1720,5,3)</f>
        <v>123</v>
      </c>
      <c r="E1720" t="s">
        <v>2204</v>
      </c>
      <c r="F1720" t="s">
        <v>2223</v>
      </c>
      <c r="G1720" t="str">
        <f>MID(F1720,1,3)</f>
        <v>105</v>
      </c>
      <c r="H1720" t="str">
        <f>MID(F1720,5,3)</f>
        <v>140</v>
      </c>
      <c r="I1720">
        <f>SQRT((C1720-G1720)^2+(D1720-H1720)^2)</f>
        <v>54.708317466359723</v>
      </c>
      <c r="J1720">
        <f>IF(B1720=F1720,1,0)</f>
        <v>0</v>
      </c>
      <c r="K1720">
        <v>763</v>
      </c>
      <c r="L1720" t="s">
        <v>149</v>
      </c>
      <c r="M1720">
        <v>610</v>
      </c>
      <c r="N1720" t="s">
        <v>2219</v>
      </c>
      <c r="O1720">
        <v>607</v>
      </c>
      <c r="P1720">
        <v>396</v>
      </c>
    </row>
    <row r="1721" spans="1:16" x14ac:dyDescent="0.3">
      <c r="A1721" t="s">
        <v>963</v>
      </c>
      <c r="B1721" t="str">
        <f>MID(A1721,1,7)</f>
        <v>053-123</v>
      </c>
      <c r="C1721" t="str">
        <f>MID(B1721,1,3)</f>
        <v>053</v>
      </c>
      <c r="D1721" t="str">
        <f>MID(B1721,5,3)</f>
        <v>123</v>
      </c>
      <c r="E1721" t="s">
        <v>2204</v>
      </c>
      <c r="F1721" t="s">
        <v>2223</v>
      </c>
      <c r="G1721" t="str">
        <f>MID(F1721,1,3)</f>
        <v>105</v>
      </c>
      <c r="H1721" t="str">
        <f>MID(F1721,5,3)</f>
        <v>140</v>
      </c>
      <c r="I1721">
        <f>SQRT((C1721-G1721)^2+(D1721-H1721)^2)</f>
        <v>54.708317466359723</v>
      </c>
      <c r="J1721">
        <f>IF(B1721=F1721,1,0)</f>
        <v>0</v>
      </c>
      <c r="K1721">
        <v>889</v>
      </c>
      <c r="L1721" t="s">
        <v>149</v>
      </c>
      <c r="M1721">
        <v>757</v>
      </c>
      <c r="N1721" t="s">
        <v>2218</v>
      </c>
      <c r="O1721">
        <v>478</v>
      </c>
      <c r="P1721">
        <v>319</v>
      </c>
    </row>
    <row r="1722" spans="1:16" x14ac:dyDescent="0.3">
      <c r="A1722" t="s">
        <v>964</v>
      </c>
      <c r="B1722" t="str">
        <f>MID(A1722,1,7)</f>
        <v>053-123</v>
      </c>
      <c r="C1722" t="str">
        <f>MID(B1722,1,3)</f>
        <v>053</v>
      </c>
      <c r="D1722" t="str">
        <f>MID(B1722,5,3)</f>
        <v>123</v>
      </c>
      <c r="E1722" t="s">
        <v>2204</v>
      </c>
      <c r="F1722" t="s">
        <v>2223</v>
      </c>
      <c r="G1722" t="str">
        <f>MID(F1722,1,3)</f>
        <v>105</v>
      </c>
      <c r="H1722" t="str">
        <f>MID(F1722,5,3)</f>
        <v>140</v>
      </c>
      <c r="I1722">
        <f>SQRT((C1722-G1722)^2+(D1722-H1722)^2)</f>
        <v>54.708317466359723</v>
      </c>
      <c r="J1722">
        <f>IF(B1722=F1722,1,0)</f>
        <v>0</v>
      </c>
      <c r="K1722">
        <v>651</v>
      </c>
      <c r="L1722" t="s">
        <v>149</v>
      </c>
      <c r="M1722">
        <v>617</v>
      </c>
      <c r="N1722" t="s">
        <v>2219</v>
      </c>
      <c r="O1722">
        <v>586</v>
      </c>
      <c r="P1722">
        <v>451</v>
      </c>
    </row>
    <row r="1723" spans="1:16" x14ac:dyDescent="0.3">
      <c r="A1723" t="s">
        <v>967</v>
      </c>
      <c r="B1723" t="str">
        <f>MID(A1723,1,7)</f>
        <v>053-123</v>
      </c>
      <c r="C1723" t="str">
        <f>MID(B1723,1,3)</f>
        <v>053</v>
      </c>
      <c r="D1723" t="str">
        <f>MID(B1723,5,3)</f>
        <v>123</v>
      </c>
      <c r="E1723" t="s">
        <v>2204</v>
      </c>
      <c r="F1723" t="s">
        <v>2223</v>
      </c>
      <c r="G1723" t="str">
        <f>MID(F1723,1,3)</f>
        <v>105</v>
      </c>
      <c r="H1723" t="str">
        <f>MID(F1723,5,3)</f>
        <v>140</v>
      </c>
      <c r="I1723">
        <f>SQRT((C1723-G1723)^2+(D1723-H1723)^2)</f>
        <v>54.708317466359723</v>
      </c>
      <c r="J1723">
        <f>IF(B1723=F1723,1,0)</f>
        <v>0</v>
      </c>
      <c r="K1723">
        <v>863</v>
      </c>
      <c r="L1723" t="s">
        <v>149</v>
      </c>
      <c r="M1723">
        <v>800</v>
      </c>
      <c r="N1723" t="s">
        <v>2225</v>
      </c>
      <c r="O1723">
        <v>494</v>
      </c>
      <c r="P1723">
        <v>320</v>
      </c>
    </row>
    <row r="1724" spans="1:16" x14ac:dyDescent="0.3">
      <c r="A1724" t="s">
        <v>968</v>
      </c>
      <c r="B1724" t="str">
        <f>MID(A1724,1,7)</f>
        <v>053-123</v>
      </c>
      <c r="C1724" t="str">
        <f>MID(B1724,1,3)</f>
        <v>053</v>
      </c>
      <c r="D1724" t="str">
        <f>MID(B1724,5,3)</f>
        <v>123</v>
      </c>
      <c r="E1724" t="s">
        <v>2204</v>
      </c>
      <c r="F1724" t="s">
        <v>2223</v>
      </c>
      <c r="G1724" t="str">
        <f>MID(F1724,1,3)</f>
        <v>105</v>
      </c>
      <c r="H1724" t="str">
        <f>MID(F1724,5,3)</f>
        <v>140</v>
      </c>
      <c r="I1724">
        <f>SQRT((C1724-G1724)^2+(D1724-H1724)^2)</f>
        <v>54.708317466359723</v>
      </c>
      <c r="J1724">
        <f>IF(B1724=F1724,1,0)</f>
        <v>0</v>
      </c>
      <c r="K1724">
        <v>759</v>
      </c>
      <c r="L1724" t="s">
        <v>149</v>
      </c>
      <c r="M1724">
        <v>704</v>
      </c>
      <c r="N1724" t="s">
        <v>2219</v>
      </c>
      <c r="O1724">
        <v>558</v>
      </c>
      <c r="P1724">
        <v>395</v>
      </c>
    </row>
    <row r="1725" spans="1:16" x14ac:dyDescent="0.3">
      <c r="A1725" t="s">
        <v>969</v>
      </c>
      <c r="B1725" t="str">
        <f>MID(A1725,1,7)</f>
        <v>053-123</v>
      </c>
      <c r="C1725" t="str">
        <f>MID(B1725,1,3)</f>
        <v>053</v>
      </c>
      <c r="D1725" t="str">
        <f>MID(B1725,5,3)</f>
        <v>123</v>
      </c>
      <c r="E1725" t="s">
        <v>2204</v>
      </c>
      <c r="F1725" t="s">
        <v>2223</v>
      </c>
      <c r="G1725" t="str">
        <f>MID(F1725,1,3)</f>
        <v>105</v>
      </c>
      <c r="H1725" t="str">
        <f>MID(F1725,5,3)</f>
        <v>140</v>
      </c>
      <c r="I1725">
        <f>SQRT((C1725-G1725)^2+(D1725-H1725)^2)</f>
        <v>54.708317466359723</v>
      </c>
      <c r="J1725">
        <f>IF(B1725=F1725,1,0)</f>
        <v>0</v>
      </c>
      <c r="K1725">
        <v>785</v>
      </c>
      <c r="L1725" t="s">
        <v>149</v>
      </c>
      <c r="M1725">
        <v>709</v>
      </c>
      <c r="N1725" t="s">
        <v>2219</v>
      </c>
      <c r="O1725">
        <v>532</v>
      </c>
      <c r="P1725">
        <v>369</v>
      </c>
    </row>
    <row r="1726" spans="1:16" x14ac:dyDescent="0.3">
      <c r="A1726" t="s">
        <v>973</v>
      </c>
      <c r="B1726" t="str">
        <f>MID(A1726,1,7)</f>
        <v>053-123</v>
      </c>
      <c r="C1726" t="str">
        <f>MID(B1726,1,3)</f>
        <v>053</v>
      </c>
      <c r="D1726" t="str">
        <f>MID(B1726,5,3)</f>
        <v>123</v>
      </c>
      <c r="E1726" t="s">
        <v>2204</v>
      </c>
      <c r="F1726" t="s">
        <v>2223</v>
      </c>
      <c r="G1726" t="str">
        <f>MID(F1726,1,3)</f>
        <v>105</v>
      </c>
      <c r="H1726" t="str">
        <f>MID(F1726,5,3)</f>
        <v>140</v>
      </c>
      <c r="I1726">
        <f>SQRT((C1726-G1726)^2+(D1726-H1726)^2)</f>
        <v>54.708317466359723</v>
      </c>
      <c r="J1726">
        <f>IF(B1726=F1726,1,0)</f>
        <v>0</v>
      </c>
      <c r="K1726">
        <v>643</v>
      </c>
      <c r="L1726" t="s">
        <v>149</v>
      </c>
      <c r="M1726">
        <v>615</v>
      </c>
      <c r="N1726" t="s">
        <v>2219</v>
      </c>
      <c r="O1726">
        <v>509</v>
      </c>
      <c r="P1726">
        <v>452</v>
      </c>
    </row>
    <row r="1727" spans="1:16" x14ac:dyDescent="0.3">
      <c r="A1727" t="s">
        <v>976</v>
      </c>
      <c r="B1727" t="str">
        <f>MID(A1727,1,7)</f>
        <v>053-123</v>
      </c>
      <c r="C1727" t="str">
        <f>MID(B1727,1,3)</f>
        <v>053</v>
      </c>
      <c r="D1727" t="str">
        <f>MID(B1727,5,3)</f>
        <v>123</v>
      </c>
      <c r="E1727" t="s">
        <v>2204</v>
      </c>
      <c r="F1727" t="s">
        <v>2223</v>
      </c>
      <c r="G1727" t="str">
        <f>MID(F1727,1,3)</f>
        <v>105</v>
      </c>
      <c r="H1727" t="str">
        <f>MID(F1727,5,3)</f>
        <v>140</v>
      </c>
      <c r="I1727">
        <f>SQRT((C1727-G1727)^2+(D1727-H1727)^2)</f>
        <v>54.708317466359723</v>
      </c>
      <c r="J1727">
        <f>IF(B1727=F1727,1,0)</f>
        <v>0</v>
      </c>
      <c r="K1727">
        <v>821</v>
      </c>
      <c r="L1727" t="s">
        <v>149</v>
      </c>
      <c r="M1727">
        <v>757</v>
      </c>
      <c r="N1727" t="s">
        <v>2219</v>
      </c>
      <c r="O1727">
        <v>601</v>
      </c>
      <c r="P1727">
        <v>319</v>
      </c>
    </row>
    <row r="1728" spans="1:16" x14ac:dyDescent="0.3">
      <c r="A1728" t="s">
        <v>982</v>
      </c>
      <c r="B1728" t="str">
        <f>MID(A1728,1,7)</f>
        <v>053-123</v>
      </c>
      <c r="C1728" t="str">
        <f>MID(B1728,1,3)</f>
        <v>053</v>
      </c>
      <c r="D1728" t="str">
        <f>MID(B1728,5,3)</f>
        <v>123</v>
      </c>
      <c r="E1728" t="s">
        <v>2204</v>
      </c>
      <c r="F1728" t="s">
        <v>2223</v>
      </c>
      <c r="G1728" t="str">
        <f>MID(F1728,1,3)</f>
        <v>105</v>
      </c>
      <c r="H1728" t="str">
        <f>MID(F1728,5,3)</f>
        <v>140</v>
      </c>
      <c r="I1728">
        <f>SQRT((C1728-G1728)^2+(D1728-H1728)^2)</f>
        <v>54.708317466359723</v>
      </c>
      <c r="J1728">
        <f>IF(B1728=F1728,1,0)</f>
        <v>0</v>
      </c>
      <c r="K1728">
        <v>685</v>
      </c>
      <c r="L1728" t="s">
        <v>149</v>
      </c>
      <c r="M1728">
        <v>655</v>
      </c>
      <c r="N1728" t="s">
        <v>2219</v>
      </c>
      <c r="O1728">
        <v>541</v>
      </c>
      <c r="P1728">
        <v>424</v>
      </c>
    </row>
    <row r="1729" spans="1:16" x14ac:dyDescent="0.3">
      <c r="A1729" t="s">
        <v>983</v>
      </c>
      <c r="B1729" t="str">
        <f>MID(A1729,1,7)</f>
        <v>053-123</v>
      </c>
      <c r="C1729" t="str">
        <f>MID(B1729,1,3)</f>
        <v>053</v>
      </c>
      <c r="D1729" t="str">
        <f>MID(B1729,5,3)</f>
        <v>123</v>
      </c>
      <c r="E1729" t="s">
        <v>2204</v>
      </c>
      <c r="F1729" t="s">
        <v>2223</v>
      </c>
      <c r="G1729" t="str">
        <f>MID(F1729,1,3)</f>
        <v>105</v>
      </c>
      <c r="H1729" t="str">
        <f>MID(F1729,5,3)</f>
        <v>140</v>
      </c>
      <c r="I1729">
        <f>SQRT((C1729-G1729)^2+(D1729-H1729)^2)</f>
        <v>54.708317466359723</v>
      </c>
      <c r="J1729">
        <f>IF(B1729=F1729,1,0)</f>
        <v>0</v>
      </c>
      <c r="K1729">
        <v>694</v>
      </c>
      <c r="L1729" t="s">
        <v>149</v>
      </c>
      <c r="M1729">
        <v>658</v>
      </c>
      <c r="N1729" t="s">
        <v>2218</v>
      </c>
      <c r="O1729">
        <v>485</v>
      </c>
      <c r="P1729">
        <v>423</v>
      </c>
    </row>
    <row r="1730" spans="1:16" x14ac:dyDescent="0.3">
      <c r="A1730" t="s">
        <v>984</v>
      </c>
      <c r="B1730" t="str">
        <f>MID(A1730,1,7)</f>
        <v>053-123</v>
      </c>
      <c r="C1730" t="str">
        <f>MID(B1730,1,3)</f>
        <v>053</v>
      </c>
      <c r="D1730" t="str">
        <f>MID(B1730,5,3)</f>
        <v>123</v>
      </c>
      <c r="E1730" t="s">
        <v>2204</v>
      </c>
      <c r="F1730" t="s">
        <v>2223</v>
      </c>
      <c r="G1730" t="str">
        <f>MID(F1730,1,3)</f>
        <v>105</v>
      </c>
      <c r="H1730" t="str">
        <f>MID(F1730,5,3)</f>
        <v>140</v>
      </c>
      <c r="I1730">
        <f>SQRT((C1730-G1730)^2+(D1730-H1730)^2)</f>
        <v>54.708317466359723</v>
      </c>
      <c r="J1730">
        <f>IF(B1730=F1730,1,0)</f>
        <v>0</v>
      </c>
      <c r="K1730">
        <v>677</v>
      </c>
      <c r="L1730" t="s">
        <v>149</v>
      </c>
      <c r="M1730">
        <v>650</v>
      </c>
      <c r="N1730" t="s">
        <v>2214</v>
      </c>
      <c r="O1730">
        <v>536</v>
      </c>
      <c r="P1730">
        <v>451</v>
      </c>
    </row>
    <row r="1731" spans="1:16" x14ac:dyDescent="0.3">
      <c r="A1731" t="s">
        <v>986</v>
      </c>
      <c r="B1731" t="str">
        <f>MID(A1731,1,7)</f>
        <v>053-123</v>
      </c>
      <c r="C1731" t="str">
        <f>MID(B1731,1,3)</f>
        <v>053</v>
      </c>
      <c r="D1731" t="str">
        <f>MID(B1731,5,3)</f>
        <v>123</v>
      </c>
      <c r="E1731" t="s">
        <v>2204</v>
      </c>
      <c r="F1731" t="s">
        <v>2223</v>
      </c>
      <c r="G1731" t="str">
        <f>MID(F1731,1,3)</f>
        <v>105</v>
      </c>
      <c r="H1731" t="str">
        <f>MID(F1731,5,3)</f>
        <v>140</v>
      </c>
      <c r="I1731">
        <f>SQRT((C1731-G1731)^2+(D1731-H1731)^2)</f>
        <v>54.708317466359723</v>
      </c>
      <c r="J1731">
        <f>IF(B1731=F1731,1,0)</f>
        <v>0</v>
      </c>
      <c r="K1731">
        <v>754</v>
      </c>
      <c r="L1731" t="s">
        <v>149</v>
      </c>
      <c r="M1731">
        <v>609</v>
      </c>
      <c r="N1731" t="s">
        <v>2219</v>
      </c>
      <c r="O1731">
        <v>541</v>
      </c>
      <c r="P1731">
        <v>397</v>
      </c>
    </row>
    <row r="1732" spans="1:16" x14ac:dyDescent="0.3">
      <c r="A1732" t="s">
        <v>989</v>
      </c>
      <c r="B1732" t="str">
        <f>MID(A1732,1,7)</f>
        <v>053-123</v>
      </c>
      <c r="C1732" t="str">
        <f>MID(B1732,1,3)</f>
        <v>053</v>
      </c>
      <c r="D1732" t="str">
        <f>MID(B1732,5,3)</f>
        <v>123</v>
      </c>
      <c r="E1732" t="s">
        <v>2204</v>
      </c>
      <c r="F1732" t="s">
        <v>2223</v>
      </c>
      <c r="G1732" t="str">
        <f>MID(F1732,1,3)</f>
        <v>105</v>
      </c>
      <c r="H1732" t="str">
        <f>MID(F1732,5,3)</f>
        <v>140</v>
      </c>
      <c r="I1732">
        <f>SQRT((C1732-G1732)^2+(D1732-H1732)^2)</f>
        <v>54.708317466359723</v>
      </c>
      <c r="J1732">
        <f>IF(B1732=F1732,1,0)</f>
        <v>0</v>
      </c>
      <c r="K1732">
        <v>755</v>
      </c>
      <c r="L1732" t="s">
        <v>2219</v>
      </c>
      <c r="M1732">
        <v>706</v>
      </c>
      <c r="N1732" t="s">
        <v>149</v>
      </c>
      <c r="O1732">
        <v>685</v>
      </c>
      <c r="P1732">
        <v>420</v>
      </c>
    </row>
    <row r="1733" spans="1:16" x14ac:dyDescent="0.3">
      <c r="A1733" t="s">
        <v>990</v>
      </c>
      <c r="B1733" t="str">
        <f>MID(A1733,1,7)</f>
        <v>053-123</v>
      </c>
      <c r="C1733" t="str">
        <f>MID(B1733,1,3)</f>
        <v>053</v>
      </c>
      <c r="D1733" t="str">
        <f>MID(B1733,5,3)</f>
        <v>123</v>
      </c>
      <c r="E1733" t="s">
        <v>2204</v>
      </c>
      <c r="F1733" t="s">
        <v>2223</v>
      </c>
      <c r="G1733" t="str">
        <f>MID(F1733,1,3)</f>
        <v>105</v>
      </c>
      <c r="H1733" t="str">
        <f>MID(F1733,5,3)</f>
        <v>140</v>
      </c>
      <c r="I1733">
        <f>SQRT((C1733-G1733)^2+(D1733-H1733)^2)</f>
        <v>54.708317466359723</v>
      </c>
      <c r="J1733">
        <f>IF(B1733=F1733,1,0)</f>
        <v>0</v>
      </c>
      <c r="K1733">
        <v>890</v>
      </c>
      <c r="L1733" t="s">
        <v>149</v>
      </c>
      <c r="M1733">
        <v>769</v>
      </c>
      <c r="N1733" t="s">
        <v>2219</v>
      </c>
      <c r="O1733">
        <v>594</v>
      </c>
      <c r="P1733">
        <v>365</v>
      </c>
    </row>
    <row r="1734" spans="1:16" x14ac:dyDescent="0.3">
      <c r="A1734" t="s">
        <v>991</v>
      </c>
      <c r="B1734" t="str">
        <f>MID(A1734,1,7)</f>
        <v>053-123</v>
      </c>
      <c r="C1734" t="str">
        <f>MID(B1734,1,3)</f>
        <v>053</v>
      </c>
      <c r="D1734" t="str">
        <f>MID(B1734,5,3)</f>
        <v>123</v>
      </c>
      <c r="E1734" t="s">
        <v>2204</v>
      </c>
      <c r="F1734" t="s">
        <v>2223</v>
      </c>
      <c r="G1734" t="str">
        <f>MID(F1734,1,3)</f>
        <v>105</v>
      </c>
      <c r="H1734" t="str">
        <f>MID(F1734,5,3)</f>
        <v>140</v>
      </c>
      <c r="I1734">
        <f>SQRT((C1734-G1734)^2+(D1734-H1734)^2)</f>
        <v>54.708317466359723</v>
      </c>
      <c r="J1734">
        <f>IF(B1734=F1734,1,0)</f>
        <v>0</v>
      </c>
      <c r="K1734">
        <v>787</v>
      </c>
      <c r="L1734" t="s">
        <v>149</v>
      </c>
      <c r="M1734">
        <v>762</v>
      </c>
      <c r="N1734" t="s">
        <v>2219</v>
      </c>
      <c r="O1734">
        <v>578</v>
      </c>
      <c r="P1734">
        <v>341</v>
      </c>
    </row>
    <row r="1735" spans="1:16" x14ac:dyDescent="0.3">
      <c r="A1735" t="s">
        <v>996</v>
      </c>
      <c r="B1735" t="str">
        <f>MID(A1735,1,7)</f>
        <v>053-123</v>
      </c>
      <c r="C1735" t="str">
        <f>MID(B1735,1,3)</f>
        <v>053</v>
      </c>
      <c r="D1735" t="str">
        <f>MID(B1735,5,3)</f>
        <v>123</v>
      </c>
      <c r="E1735" t="s">
        <v>2204</v>
      </c>
      <c r="F1735" t="s">
        <v>2223</v>
      </c>
      <c r="G1735" t="str">
        <f>MID(F1735,1,3)</f>
        <v>105</v>
      </c>
      <c r="H1735" t="str">
        <f>MID(F1735,5,3)</f>
        <v>140</v>
      </c>
      <c r="I1735">
        <f>SQRT((C1735-G1735)^2+(D1735-H1735)^2)</f>
        <v>54.708317466359723</v>
      </c>
      <c r="J1735">
        <f>IF(B1735=F1735,1,0)</f>
        <v>0</v>
      </c>
      <c r="K1735">
        <v>847</v>
      </c>
      <c r="L1735" t="s">
        <v>149</v>
      </c>
      <c r="M1735">
        <v>715</v>
      </c>
      <c r="N1735" t="s">
        <v>2219</v>
      </c>
      <c r="O1735">
        <v>671</v>
      </c>
      <c r="P1735">
        <v>342</v>
      </c>
    </row>
    <row r="1736" spans="1:16" x14ac:dyDescent="0.3">
      <c r="A1736" t="s">
        <v>1007</v>
      </c>
      <c r="B1736" t="str">
        <f>MID(A1736,1,7)</f>
        <v>053-123</v>
      </c>
      <c r="C1736" t="str">
        <f>MID(B1736,1,3)</f>
        <v>053</v>
      </c>
      <c r="D1736" t="str">
        <f>MID(B1736,5,3)</f>
        <v>123</v>
      </c>
      <c r="E1736" t="s">
        <v>2204</v>
      </c>
      <c r="F1736" t="s">
        <v>2223</v>
      </c>
      <c r="G1736" t="str">
        <f>MID(F1736,1,3)</f>
        <v>105</v>
      </c>
      <c r="H1736" t="str">
        <f>MID(F1736,5,3)</f>
        <v>140</v>
      </c>
      <c r="I1736">
        <f>SQRT((C1736-G1736)^2+(D1736-H1736)^2)</f>
        <v>54.708317466359723</v>
      </c>
      <c r="J1736">
        <f>IF(B1736=F1736,1,0)</f>
        <v>0</v>
      </c>
      <c r="K1736">
        <v>752</v>
      </c>
      <c r="L1736" t="s">
        <v>149</v>
      </c>
      <c r="M1736">
        <v>702</v>
      </c>
      <c r="N1736" t="s">
        <v>2219</v>
      </c>
      <c r="O1736">
        <v>668</v>
      </c>
      <c r="P1736">
        <v>369</v>
      </c>
    </row>
    <row r="1737" spans="1:16" x14ac:dyDescent="0.3">
      <c r="A1737" t="s">
        <v>1012</v>
      </c>
      <c r="B1737" t="str">
        <f>MID(A1737,1,7)</f>
        <v>053-123</v>
      </c>
      <c r="C1737" t="str">
        <f>MID(B1737,1,3)</f>
        <v>053</v>
      </c>
      <c r="D1737" t="str">
        <f>MID(B1737,5,3)</f>
        <v>123</v>
      </c>
      <c r="E1737" t="s">
        <v>2204</v>
      </c>
      <c r="F1737" t="s">
        <v>2223</v>
      </c>
      <c r="G1737" t="str">
        <f>MID(F1737,1,3)</f>
        <v>105</v>
      </c>
      <c r="H1737" t="str">
        <f>MID(F1737,5,3)</f>
        <v>140</v>
      </c>
      <c r="I1737">
        <f>SQRT((C1737-G1737)^2+(D1737-H1737)^2)</f>
        <v>54.708317466359723</v>
      </c>
      <c r="J1737">
        <f>IF(B1737=F1737,1,0)</f>
        <v>0</v>
      </c>
      <c r="K1737">
        <v>809</v>
      </c>
      <c r="L1737" t="s">
        <v>149</v>
      </c>
      <c r="M1737">
        <v>744</v>
      </c>
      <c r="N1737" t="s">
        <v>2214</v>
      </c>
      <c r="O1737">
        <v>543</v>
      </c>
      <c r="P1737">
        <v>344</v>
      </c>
    </row>
    <row r="1738" spans="1:16" x14ac:dyDescent="0.3">
      <c r="A1738" t="s">
        <v>1013</v>
      </c>
      <c r="B1738" t="str">
        <f>MID(A1738,1,7)</f>
        <v>053-123</v>
      </c>
      <c r="C1738" t="str">
        <f>MID(B1738,1,3)</f>
        <v>053</v>
      </c>
      <c r="D1738" t="str">
        <f>MID(B1738,5,3)</f>
        <v>123</v>
      </c>
      <c r="E1738" t="s">
        <v>2204</v>
      </c>
      <c r="F1738" t="s">
        <v>2223</v>
      </c>
      <c r="G1738" t="str">
        <f>MID(F1738,1,3)</f>
        <v>105</v>
      </c>
      <c r="H1738" t="str">
        <f>MID(F1738,5,3)</f>
        <v>140</v>
      </c>
      <c r="I1738">
        <f>SQRT((C1738-G1738)^2+(D1738-H1738)^2)</f>
        <v>54.708317466359723</v>
      </c>
      <c r="J1738">
        <f>IF(B1738=F1738,1,0)</f>
        <v>0</v>
      </c>
      <c r="K1738">
        <v>784</v>
      </c>
      <c r="L1738" t="s">
        <v>149</v>
      </c>
      <c r="M1738">
        <v>758</v>
      </c>
      <c r="N1738" t="s">
        <v>2219</v>
      </c>
      <c r="O1738">
        <v>586</v>
      </c>
      <c r="P1738">
        <v>367</v>
      </c>
    </row>
    <row r="1739" spans="1:16" x14ac:dyDescent="0.3">
      <c r="A1739" t="s">
        <v>1014</v>
      </c>
      <c r="B1739" t="str">
        <f>MID(A1739,1,7)</f>
        <v>053-123</v>
      </c>
      <c r="C1739" t="str">
        <f>MID(B1739,1,3)</f>
        <v>053</v>
      </c>
      <c r="D1739" t="str">
        <f>MID(B1739,5,3)</f>
        <v>123</v>
      </c>
      <c r="E1739" t="s">
        <v>2204</v>
      </c>
      <c r="F1739" t="s">
        <v>2223</v>
      </c>
      <c r="G1739" t="str">
        <f>MID(F1739,1,3)</f>
        <v>105</v>
      </c>
      <c r="H1739" t="str">
        <f>MID(F1739,5,3)</f>
        <v>140</v>
      </c>
      <c r="I1739">
        <f>SQRT((C1739-G1739)^2+(D1739-H1739)^2)</f>
        <v>54.708317466359723</v>
      </c>
      <c r="J1739">
        <f>IF(B1739=F1739,1,0)</f>
        <v>0</v>
      </c>
      <c r="K1739">
        <v>850</v>
      </c>
      <c r="L1739" t="s">
        <v>149</v>
      </c>
      <c r="M1739">
        <v>815</v>
      </c>
      <c r="N1739" t="s">
        <v>2219</v>
      </c>
      <c r="O1739">
        <v>512</v>
      </c>
      <c r="P1739">
        <v>341</v>
      </c>
    </row>
    <row r="1740" spans="1:16" x14ac:dyDescent="0.3">
      <c r="A1740" t="s">
        <v>1019</v>
      </c>
      <c r="B1740" t="str">
        <f>MID(A1740,1,7)</f>
        <v>053-123</v>
      </c>
      <c r="C1740" t="str">
        <f>MID(B1740,1,3)</f>
        <v>053</v>
      </c>
      <c r="D1740" t="str">
        <f>MID(B1740,5,3)</f>
        <v>123</v>
      </c>
      <c r="E1740" t="s">
        <v>2204</v>
      </c>
      <c r="F1740" t="s">
        <v>2223</v>
      </c>
      <c r="G1740" t="str">
        <f>MID(F1740,1,3)</f>
        <v>105</v>
      </c>
      <c r="H1740" t="str">
        <f>MID(F1740,5,3)</f>
        <v>140</v>
      </c>
      <c r="I1740">
        <f>SQRT((C1740-G1740)^2+(D1740-H1740)^2)</f>
        <v>54.708317466359723</v>
      </c>
      <c r="J1740">
        <f>IF(B1740=F1740,1,0)</f>
        <v>0</v>
      </c>
      <c r="K1740">
        <v>821</v>
      </c>
      <c r="L1740" t="s">
        <v>149</v>
      </c>
      <c r="M1740">
        <v>757</v>
      </c>
      <c r="N1740" t="s">
        <v>2219</v>
      </c>
      <c r="O1740">
        <v>601</v>
      </c>
      <c r="P1740">
        <v>319</v>
      </c>
    </row>
    <row r="1741" spans="1:16" x14ac:dyDescent="0.3">
      <c r="A1741" t="s">
        <v>1020</v>
      </c>
      <c r="B1741" t="str">
        <f>MID(A1741,1,7)</f>
        <v>053-123</v>
      </c>
      <c r="C1741" t="str">
        <f>MID(B1741,1,3)</f>
        <v>053</v>
      </c>
      <c r="D1741" t="str">
        <f>MID(B1741,5,3)</f>
        <v>123</v>
      </c>
      <c r="E1741" t="s">
        <v>2204</v>
      </c>
      <c r="F1741" t="s">
        <v>2223</v>
      </c>
      <c r="G1741" t="str">
        <f>MID(F1741,1,3)</f>
        <v>105</v>
      </c>
      <c r="H1741" t="str">
        <f>MID(F1741,5,3)</f>
        <v>140</v>
      </c>
      <c r="I1741">
        <f>SQRT((C1741-G1741)^2+(D1741-H1741)^2)</f>
        <v>54.708317466359723</v>
      </c>
      <c r="J1741">
        <f>IF(B1741=F1741,1,0)</f>
        <v>0</v>
      </c>
      <c r="K1741">
        <v>901</v>
      </c>
      <c r="L1741" t="s">
        <v>149</v>
      </c>
      <c r="M1741">
        <v>591</v>
      </c>
      <c r="N1741" t="s">
        <v>2218</v>
      </c>
      <c r="O1741">
        <v>499</v>
      </c>
      <c r="P1741">
        <v>293</v>
      </c>
    </row>
    <row r="1742" spans="1:16" x14ac:dyDescent="0.3">
      <c r="A1742" t="s">
        <v>1024</v>
      </c>
      <c r="B1742" t="str">
        <f>MID(A1742,1,7)</f>
        <v>053-123</v>
      </c>
      <c r="C1742" t="str">
        <f>MID(B1742,1,3)</f>
        <v>053</v>
      </c>
      <c r="D1742" t="str">
        <f>MID(B1742,5,3)</f>
        <v>123</v>
      </c>
      <c r="E1742" t="s">
        <v>2204</v>
      </c>
      <c r="F1742" t="s">
        <v>2223</v>
      </c>
      <c r="G1742" t="str">
        <f>MID(F1742,1,3)</f>
        <v>105</v>
      </c>
      <c r="H1742" t="str">
        <f>MID(F1742,5,3)</f>
        <v>140</v>
      </c>
      <c r="I1742">
        <f>SQRT((C1742-G1742)^2+(D1742-H1742)^2)</f>
        <v>54.708317466359723</v>
      </c>
      <c r="J1742">
        <f>IF(B1742=F1742,1,0)</f>
        <v>0</v>
      </c>
      <c r="K1742">
        <v>810</v>
      </c>
      <c r="L1742" t="s">
        <v>149</v>
      </c>
      <c r="M1742">
        <v>808</v>
      </c>
      <c r="N1742" t="s">
        <v>2219</v>
      </c>
      <c r="O1742">
        <v>565</v>
      </c>
      <c r="P1742">
        <v>317</v>
      </c>
    </row>
    <row r="1743" spans="1:16" x14ac:dyDescent="0.3">
      <c r="A1743" t="s">
        <v>1028</v>
      </c>
      <c r="B1743" t="str">
        <f>MID(A1743,1,7)</f>
        <v>053-123</v>
      </c>
      <c r="C1743" t="str">
        <f>MID(B1743,1,3)</f>
        <v>053</v>
      </c>
      <c r="D1743" t="str">
        <f>MID(B1743,5,3)</f>
        <v>123</v>
      </c>
      <c r="E1743" t="s">
        <v>2204</v>
      </c>
      <c r="F1743" t="s">
        <v>2223</v>
      </c>
      <c r="G1743" t="str">
        <f>MID(F1743,1,3)</f>
        <v>105</v>
      </c>
      <c r="H1743" t="str">
        <f>MID(F1743,5,3)</f>
        <v>140</v>
      </c>
      <c r="I1743">
        <f>SQRT((C1743-G1743)^2+(D1743-H1743)^2)</f>
        <v>54.708317466359723</v>
      </c>
      <c r="J1743">
        <f>IF(B1743=F1743,1,0)</f>
        <v>0</v>
      </c>
      <c r="K1743">
        <v>733</v>
      </c>
      <c r="L1743" t="s">
        <v>149</v>
      </c>
      <c r="M1743">
        <v>701</v>
      </c>
      <c r="N1743" t="s">
        <v>2219</v>
      </c>
      <c r="O1743">
        <v>544</v>
      </c>
      <c r="P1743">
        <v>396</v>
      </c>
    </row>
    <row r="1744" spans="1:16" x14ac:dyDescent="0.3">
      <c r="A1744" t="s">
        <v>1029</v>
      </c>
      <c r="B1744" t="str">
        <f>MID(A1744,1,7)</f>
        <v>053-123</v>
      </c>
      <c r="C1744" t="str">
        <f>MID(B1744,1,3)</f>
        <v>053</v>
      </c>
      <c r="D1744" t="str">
        <f>MID(B1744,5,3)</f>
        <v>123</v>
      </c>
      <c r="E1744" t="s">
        <v>2204</v>
      </c>
      <c r="F1744" t="s">
        <v>2223</v>
      </c>
      <c r="G1744" t="str">
        <f>MID(F1744,1,3)</f>
        <v>105</v>
      </c>
      <c r="H1744" t="str">
        <f>MID(F1744,5,3)</f>
        <v>140</v>
      </c>
      <c r="I1744">
        <f>SQRT((C1744-G1744)^2+(D1744-H1744)^2)</f>
        <v>54.708317466359723</v>
      </c>
      <c r="J1744">
        <f>IF(B1744=F1744,1,0)</f>
        <v>0</v>
      </c>
      <c r="K1744">
        <v>848</v>
      </c>
      <c r="L1744" t="s">
        <v>149</v>
      </c>
      <c r="M1744">
        <v>807</v>
      </c>
      <c r="N1744" t="s">
        <v>2219</v>
      </c>
      <c r="O1744">
        <v>671</v>
      </c>
      <c r="P1744">
        <v>317</v>
      </c>
    </row>
    <row r="1745" spans="1:16" x14ac:dyDescent="0.3">
      <c r="A1745" t="s">
        <v>886</v>
      </c>
      <c r="B1745" t="str">
        <f>MID(A1745,1,7)</f>
        <v>053-123</v>
      </c>
      <c r="C1745" t="str">
        <f>MID(B1745,1,3)</f>
        <v>053</v>
      </c>
      <c r="D1745" t="str">
        <f>MID(B1745,5,3)</f>
        <v>123</v>
      </c>
      <c r="E1745" t="s">
        <v>2204</v>
      </c>
      <c r="F1745" t="s">
        <v>2220</v>
      </c>
      <c r="G1745" t="str">
        <f>MID(F1745,1,3)</f>
        <v>105</v>
      </c>
      <c r="H1745" t="str">
        <f>MID(F1745,5,3)</f>
        <v>105</v>
      </c>
      <c r="I1745">
        <f>SQRT((C1745-G1745)^2+(D1745-H1745)^2)</f>
        <v>55.027265968790417</v>
      </c>
      <c r="J1745">
        <f>IF(B1745=F1745,1,0)</f>
        <v>0</v>
      </c>
      <c r="K1745">
        <v>646</v>
      </c>
      <c r="L1745" t="s">
        <v>149</v>
      </c>
      <c r="M1745">
        <v>623</v>
      </c>
      <c r="N1745" t="s">
        <v>2217</v>
      </c>
      <c r="O1745">
        <v>596</v>
      </c>
      <c r="P1745">
        <v>424</v>
      </c>
    </row>
    <row r="1746" spans="1:16" x14ac:dyDescent="0.3">
      <c r="A1746" t="s">
        <v>888</v>
      </c>
      <c r="B1746" t="str">
        <f>MID(A1746,1,7)</f>
        <v>053-123</v>
      </c>
      <c r="C1746" t="str">
        <f>MID(B1746,1,3)</f>
        <v>053</v>
      </c>
      <c r="D1746" t="str">
        <f>MID(B1746,5,3)</f>
        <v>123</v>
      </c>
      <c r="E1746" t="s">
        <v>2204</v>
      </c>
      <c r="F1746" t="s">
        <v>2220</v>
      </c>
      <c r="G1746" t="str">
        <f>MID(F1746,1,3)</f>
        <v>105</v>
      </c>
      <c r="H1746" t="str">
        <f>MID(F1746,5,3)</f>
        <v>105</v>
      </c>
      <c r="I1746">
        <f>SQRT((C1746-G1746)^2+(D1746-H1746)^2)</f>
        <v>55.027265968790417</v>
      </c>
      <c r="J1746">
        <f>IF(B1746=F1746,1,0)</f>
        <v>0</v>
      </c>
      <c r="K1746">
        <v>911</v>
      </c>
      <c r="L1746" t="s">
        <v>149</v>
      </c>
      <c r="M1746">
        <v>849</v>
      </c>
      <c r="N1746" t="s">
        <v>2223</v>
      </c>
      <c r="O1746">
        <v>545</v>
      </c>
      <c r="P1746">
        <v>315</v>
      </c>
    </row>
    <row r="1747" spans="1:16" x14ac:dyDescent="0.3">
      <c r="A1747" t="s">
        <v>896</v>
      </c>
      <c r="B1747" t="str">
        <f>MID(A1747,1,7)</f>
        <v>053-123</v>
      </c>
      <c r="C1747" t="str">
        <f>MID(B1747,1,3)</f>
        <v>053</v>
      </c>
      <c r="D1747" t="str">
        <f>MID(B1747,5,3)</f>
        <v>123</v>
      </c>
      <c r="E1747" t="s">
        <v>2204</v>
      </c>
      <c r="F1747" t="s">
        <v>2220</v>
      </c>
      <c r="G1747" t="str">
        <f>MID(F1747,1,3)</f>
        <v>105</v>
      </c>
      <c r="H1747" t="str">
        <f>MID(F1747,5,3)</f>
        <v>105</v>
      </c>
      <c r="I1747">
        <f>SQRT((C1747-G1747)^2+(D1747-H1747)^2)</f>
        <v>55.027265968790417</v>
      </c>
      <c r="J1747">
        <f>IF(B1747=F1747,1,0)</f>
        <v>0</v>
      </c>
      <c r="K1747">
        <v>981</v>
      </c>
      <c r="L1747" t="s">
        <v>149</v>
      </c>
      <c r="M1747">
        <v>922</v>
      </c>
      <c r="N1747" t="s">
        <v>2223</v>
      </c>
      <c r="O1747">
        <v>629</v>
      </c>
      <c r="P1747">
        <v>272</v>
      </c>
    </row>
    <row r="1748" spans="1:16" x14ac:dyDescent="0.3">
      <c r="A1748" t="s">
        <v>900</v>
      </c>
      <c r="B1748" t="str">
        <f>MID(A1748,1,7)</f>
        <v>053-123</v>
      </c>
      <c r="C1748" t="str">
        <f>MID(B1748,1,3)</f>
        <v>053</v>
      </c>
      <c r="D1748" t="str">
        <f>MID(B1748,5,3)</f>
        <v>123</v>
      </c>
      <c r="E1748" t="s">
        <v>2204</v>
      </c>
      <c r="F1748" t="s">
        <v>2220</v>
      </c>
      <c r="G1748" t="str">
        <f>MID(F1748,1,3)</f>
        <v>105</v>
      </c>
      <c r="H1748" t="str">
        <f>MID(F1748,5,3)</f>
        <v>105</v>
      </c>
      <c r="I1748">
        <f>SQRT((C1748-G1748)^2+(D1748-H1748)^2)</f>
        <v>55.027265968790417</v>
      </c>
      <c r="J1748">
        <f>IF(B1748=F1748,1,0)</f>
        <v>0</v>
      </c>
      <c r="K1748">
        <v>763</v>
      </c>
      <c r="L1748" t="s">
        <v>2223</v>
      </c>
      <c r="M1748">
        <v>635</v>
      </c>
      <c r="N1748" t="s">
        <v>149</v>
      </c>
      <c r="O1748">
        <v>602</v>
      </c>
      <c r="P1748">
        <v>481</v>
      </c>
    </row>
    <row r="1749" spans="1:16" x14ac:dyDescent="0.3">
      <c r="A1749" t="s">
        <v>916</v>
      </c>
      <c r="B1749" t="str">
        <f>MID(A1749,1,7)</f>
        <v>053-123</v>
      </c>
      <c r="C1749" t="str">
        <f>MID(B1749,1,3)</f>
        <v>053</v>
      </c>
      <c r="D1749" t="str">
        <f>MID(B1749,5,3)</f>
        <v>123</v>
      </c>
      <c r="E1749" t="s">
        <v>2204</v>
      </c>
      <c r="F1749" t="s">
        <v>2220</v>
      </c>
      <c r="G1749" t="str">
        <f>MID(F1749,1,3)</f>
        <v>105</v>
      </c>
      <c r="H1749" t="str">
        <f>MID(F1749,5,3)</f>
        <v>105</v>
      </c>
      <c r="I1749">
        <f>SQRT((C1749-G1749)^2+(D1749-H1749)^2)</f>
        <v>55.027265968790417</v>
      </c>
      <c r="J1749">
        <f>IF(B1749=F1749,1,0)</f>
        <v>0</v>
      </c>
      <c r="K1749">
        <v>903</v>
      </c>
      <c r="L1749" t="s">
        <v>2223</v>
      </c>
      <c r="M1749">
        <v>672</v>
      </c>
      <c r="N1749" t="s">
        <v>149</v>
      </c>
      <c r="O1749">
        <v>605</v>
      </c>
      <c r="P1749">
        <v>424</v>
      </c>
    </row>
    <row r="1750" spans="1:16" x14ac:dyDescent="0.3">
      <c r="A1750" t="s">
        <v>920</v>
      </c>
      <c r="B1750" t="str">
        <f>MID(A1750,1,7)</f>
        <v>053-123</v>
      </c>
      <c r="C1750" t="str">
        <f>MID(B1750,1,3)</f>
        <v>053</v>
      </c>
      <c r="D1750" t="str">
        <f>MID(B1750,5,3)</f>
        <v>123</v>
      </c>
      <c r="E1750" t="s">
        <v>2204</v>
      </c>
      <c r="F1750" t="s">
        <v>2220</v>
      </c>
      <c r="G1750" t="str">
        <f>MID(F1750,1,3)</f>
        <v>105</v>
      </c>
      <c r="H1750" t="str">
        <f>MID(F1750,5,3)</f>
        <v>105</v>
      </c>
      <c r="I1750">
        <f>SQRT((C1750-G1750)^2+(D1750-H1750)^2)</f>
        <v>55.027265968790417</v>
      </c>
      <c r="J1750">
        <f>IF(B1750=F1750,1,0)</f>
        <v>0</v>
      </c>
      <c r="K1750">
        <v>769</v>
      </c>
      <c r="L1750" t="s">
        <v>2223</v>
      </c>
      <c r="M1750">
        <v>682</v>
      </c>
      <c r="N1750" t="s">
        <v>2219</v>
      </c>
      <c r="O1750">
        <v>485</v>
      </c>
      <c r="P1750">
        <v>395</v>
      </c>
    </row>
    <row r="1751" spans="1:16" x14ac:dyDescent="0.3">
      <c r="A1751" t="s">
        <v>921</v>
      </c>
      <c r="B1751" t="str">
        <f>MID(A1751,1,7)</f>
        <v>053-123</v>
      </c>
      <c r="C1751" t="str">
        <f>MID(B1751,1,3)</f>
        <v>053</v>
      </c>
      <c r="D1751" t="str">
        <f>MID(B1751,5,3)</f>
        <v>123</v>
      </c>
      <c r="E1751" t="s">
        <v>2204</v>
      </c>
      <c r="F1751" t="s">
        <v>2220</v>
      </c>
      <c r="G1751" t="str">
        <f>MID(F1751,1,3)</f>
        <v>105</v>
      </c>
      <c r="H1751" t="str">
        <f>MID(F1751,5,3)</f>
        <v>105</v>
      </c>
      <c r="I1751">
        <f>SQRT((C1751-G1751)^2+(D1751-H1751)^2)</f>
        <v>55.027265968790417</v>
      </c>
      <c r="J1751">
        <f>IF(B1751=F1751,1,0)</f>
        <v>0</v>
      </c>
      <c r="K1751">
        <v>888</v>
      </c>
      <c r="L1751" t="s">
        <v>149</v>
      </c>
      <c r="M1751">
        <v>752</v>
      </c>
      <c r="N1751" t="s">
        <v>2223</v>
      </c>
      <c r="O1751">
        <v>674</v>
      </c>
      <c r="P1751">
        <v>392</v>
      </c>
    </row>
    <row r="1752" spans="1:16" x14ac:dyDescent="0.3">
      <c r="A1752" t="s">
        <v>927</v>
      </c>
      <c r="B1752" t="str">
        <f>MID(A1752,1,7)</f>
        <v>053-123</v>
      </c>
      <c r="C1752" t="str">
        <f>MID(B1752,1,3)</f>
        <v>053</v>
      </c>
      <c r="D1752" t="str">
        <f>MID(B1752,5,3)</f>
        <v>123</v>
      </c>
      <c r="E1752" t="s">
        <v>2204</v>
      </c>
      <c r="F1752" t="s">
        <v>2220</v>
      </c>
      <c r="G1752" t="str">
        <f>MID(F1752,1,3)</f>
        <v>105</v>
      </c>
      <c r="H1752" t="str">
        <f>MID(F1752,5,3)</f>
        <v>105</v>
      </c>
      <c r="I1752">
        <f>SQRT((C1752-G1752)^2+(D1752-H1752)^2)</f>
        <v>55.027265968790417</v>
      </c>
      <c r="J1752">
        <f>IF(B1752=F1752,1,0)</f>
        <v>0</v>
      </c>
      <c r="K1752">
        <v>696</v>
      </c>
      <c r="L1752" t="s">
        <v>149</v>
      </c>
      <c r="M1752">
        <v>686</v>
      </c>
      <c r="N1752" t="s">
        <v>2223</v>
      </c>
      <c r="O1752">
        <v>624</v>
      </c>
      <c r="P1752">
        <v>510</v>
      </c>
    </row>
    <row r="1753" spans="1:16" x14ac:dyDescent="0.3">
      <c r="A1753" t="s">
        <v>929</v>
      </c>
      <c r="B1753" t="str">
        <f>MID(A1753,1,7)</f>
        <v>053-123</v>
      </c>
      <c r="C1753" t="str">
        <f>MID(B1753,1,3)</f>
        <v>053</v>
      </c>
      <c r="D1753" t="str">
        <f>MID(B1753,5,3)</f>
        <v>123</v>
      </c>
      <c r="E1753" t="s">
        <v>2204</v>
      </c>
      <c r="F1753" t="s">
        <v>2220</v>
      </c>
      <c r="G1753" t="str">
        <f>MID(F1753,1,3)</f>
        <v>105</v>
      </c>
      <c r="H1753" t="str">
        <f>MID(F1753,5,3)</f>
        <v>105</v>
      </c>
      <c r="I1753">
        <f>SQRT((C1753-G1753)^2+(D1753-H1753)^2)</f>
        <v>55.027265968790417</v>
      </c>
      <c r="J1753">
        <f>IF(B1753=F1753,1,0)</f>
        <v>0</v>
      </c>
      <c r="K1753">
        <v>725</v>
      </c>
      <c r="L1753" t="s">
        <v>149</v>
      </c>
      <c r="M1753">
        <v>640</v>
      </c>
      <c r="N1753" t="s">
        <v>2219</v>
      </c>
      <c r="O1753">
        <v>562</v>
      </c>
      <c r="P1753">
        <v>399</v>
      </c>
    </row>
    <row r="1754" spans="1:16" x14ac:dyDescent="0.3">
      <c r="A1754" t="s">
        <v>938</v>
      </c>
      <c r="B1754" t="str">
        <f>MID(A1754,1,7)</f>
        <v>053-123</v>
      </c>
      <c r="C1754" t="str">
        <f>MID(B1754,1,3)</f>
        <v>053</v>
      </c>
      <c r="D1754" t="str">
        <f>MID(B1754,5,3)</f>
        <v>123</v>
      </c>
      <c r="E1754" t="s">
        <v>2204</v>
      </c>
      <c r="F1754" t="s">
        <v>2220</v>
      </c>
      <c r="G1754" t="str">
        <f>MID(F1754,1,3)</f>
        <v>105</v>
      </c>
      <c r="H1754" t="str">
        <f>MID(F1754,5,3)</f>
        <v>105</v>
      </c>
      <c r="I1754">
        <f>SQRT((C1754-G1754)^2+(D1754-H1754)^2)</f>
        <v>55.027265968790417</v>
      </c>
      <c r="J1754">
        <f>IF(B1754=F1754,1,0)</f>
        <v>0</v>
      </c>
      <c r="K1754">
        <v>753</v>
      </c>
      <c r="L1754" t="s">
        <v>149</v>
      </c>
      <c r="M1754">
        <v>747</v>
      </c>
      <c r="N1754" t="s">
        <v>2223</v>
      </c>
      <c r="O1754">
        <v>495</v>
      </c>
      <c r="P1754">
        <v>369</v>
      </c>
    </row>
    <row r="1755" spans="1:16" x14ac:dyDescent="0.3">
      <c r="A1755" t="s">
        <v>987</v>
      </c>
      <c r="B1755" t="str">
        <f>MID(A1755,1,7)</f>
        <v>053-123</v>
      </c>
      <c r="C1755" t="str">
        <f>MID(B1755,1,3)</f>
        <v>053</v>
      </c>
      <c r="D1755" t="str">
        <f>MID(B1755,5,3)</f>
        <v>123</v>
      </c>
      <c r="E1755" t="s">
        <v>2204</v>
      </c>
      <c r="F1755" t="s">
        <v>2220</v>
      </c>
      <c r="G1755" t="str">
        <f>MID(F1755,1,3)</f>
        <v>105</v>
      </c>
      <c r="H1755" t="str">
        <f>MID(F1755,5,3)</f>
        <v>105</v>
      </c>
      <c r="I1755">
        <f>SQRT((C1755-G1755)^2+(D1755-H1755)^2)</f>
        <v>55.027265968790417</v>
      </c>
      <c r="J1755">
        <f>IF(B1755=F1755,1,0)</f>
        <v>0</v>
      </c>
      <c r="K1755">
        <v>928</v>
      </c>
      <c r="L1755" t="s">
        <v>2223</v>
      </c>
      <c r="M1755">
        <v>628</v>
      </c>
      <c r="N1755" t="s">
        <v>2219</v>
      </c>
      <c r="O1755">
        <v>615</v>
      </c>
      <c r="P1755">
        <v>512</v>
      </c>
    </row>
    <row r="1756" spans="1:16" x14ac:dyDescent="0.3">
      <c r="A1756" t="s">
        <v>993</v>
      </c>
      <c r="B1756" t="str">
        <f>MID(A1756,1,7)</f>
        <v>053-123</v>
      </c>
      <c r="C1756" t="str">
        <f>MID(B1756,1,3)</f>
        <v>053</v>
      </c>
      <c r="D1756" t="str">
        <f>MID(B1756,5,3)</f>
        <v>123</v>
      </c>
      <c r="E1756" t="s">
        <v>2204</v>
      </c>
      <c r="F1756" t="s">
        <v>2220</v>
      </c>
      <c r="G1756" t="str">
        <f>MID(F1756,1,3)</f>
        <v>105</v>
      </c>
      <c r="H1756" t="str">
        <f>MID(F1756,5,3)</f>
        <v>105</v>
      </c>
      <c r="I1756">
        <f>SQRT((C1756-G1756)^2+(D1756-H1756)^2)</f>
        <v>55.027265968790417</v>
      </c>
      <c r="J1756">
        <f>IF(B1756=F1756,1,0)</f>
        <v>0</v>
      </c>
      <c r="K1756">
        <v>720</v>
      </c>
      <c r="L1756" t="s">
        <v>149</v>
      </c>
      <c r="M1756">
        <v>700</v>
      </c>
      <c r="N1756" t="s">
        <v>2219</v>
      </c>
      <c r="O1756">
        <v>639</v>
      </c>
      <c r="P1756">
        <v>396</v>
      </c>
    </row>
    <row r="1757" spans="1:16" x14ac:dyDescent="0.3">
      <c r="A1757" t="s">
        <v>1015</v>
      </c>
      <c r="B1757" t="str">
        <f>MID(A1757,1,7)</f>
        <v>053-123</v>
      </c>
      <c r="C1757" t="str">
        <f>MID(B1757,1,3)</f>
        <v>053</v>
      </c>
      <c r="D1757" t="str">
        <f>MID(B1757,5,3)</f>
        <v>123</v>
      </c>
      <c r="E1757" t="s">
        <v>2204</v>
      </c>
      <c r="F1757" t="s">
        <v>2220</v>
      </c>
      <c r="G1757" t="str">
        <f>MID(F1757,1,3)</f>
        <v>105</v>
      </c>
      <c r="H1757" t="str">
        <f>MID(F1757,5,3)</f>
        <v>105</v>
      </c>
      <c r="I1757">
        <f>SQRT((C1757-G1757)^2+(D1757-H1757)^2)</f>
        <v>55.027265968790417</v>
      </c>
      <c r="J1757">
        <f>IF(B1757=F1757,1,0)</f>
        <v>0</v>
      </c>
      <c r="K1757">
        <v>733</v>
      </c>
      <c r="L1757" t="s">
        <v>149</v>
      </c>
      <c r="M1757">
        <v>698</v>
      </c>
      <c r="N1757" t="s">
        <v>2223</v>
      </c>
      <c r="O1757">
        <v>559</v>
      </c>
      <c r="P1757">
        <v>396</v>
      </c>
    </row>
    <row r="1758" spans="1:16" x14ac:dyDescent="0.3">
      <c r="A1758" t="s">
        <v>926</v>
      </c>
      <c r="B1758" t="str">
        <f>MID(A1758,1,7)</f>
        <v>053-123</v>
      </c>
      <c r="C1758" t="str">
        <f>MID(B1758,1,3)</f>
        <v>053</v>
      </c>
      <c r="D1758" t="str">
        <f>MID(B1758,5,3)</f>
        <v>123</v>
      </c>
      <c r="E1758" t="s">
        <v>2204</v>
      </c>
      <c r="F1758" t="s">
        <v>1</v>
      </c>
      <c r="G1758" t="str">
        <f>MID(F1758,1,3)</f>
        <v>000</v>
      </c>
      <c r="H1758" t="str">
        <f>MID(F1758,5,3)</f>
        <v>105</v>
      </c>
      <c r="I1758">
        <f>SQRT((C1758-G1758)^2+(D1758-H1758)^2)</f>
        <v>55.97320787662612</v>
      </c>
      <c r="J1758">
        <f>IF(B1758=F1758,1,0)</f>
        <v>0</v>
      </c>
      <c r="K1758">
        <v>960</v>
      </c>
      <c r="L1758" t="s">
        <v>2223</v>
      </c>
      <c r="M1758">
        <v>656</v>
      </c>
      <c r="N1758" t="s">
        <v>149</v>
      </c>
      <c r="O1758">
        <v>633</v>
      </c>
      <c r="P1758">
        <v>450</v>
      </c>
    </row>
    <row r="1759" spans="1:16" x14ac:dyDescent="0.3">
      <c r="A1759" t="s">
        <v>972</v>
      </c>
      <c r="B1759" t="str">
        <f>MID(A1759,1,7)</f>
        <v>053-123</v>
      </c>
      <c r="C1759" t="str">
        <f>MID(B1759,1,3)</f>
        <v>053</v>
      </c>
      <c r="D1759" t="str">
        <f>MID(B1759,5,3)</f>
        <v>123</v>
      </c>
      <c r="E1759" t="s">
        <v>2204</v>
      </c>
      <c r="F1759" t="s">
        <v>1</v>
      </c>
      <c r="G1759" t="str">
        <f>MID(F1759,1,3)</f>
        <v>000</v>
      </c>
      <c r="H1759" t="str">
        <f>MID(F1759,5,3)</f>
        <v>105</v>
      </c>
      <c r="I1759">
        <f>SQRT((C1759-G1759)^2+(D1759-H1759)^2)</f>
        <v>55.97320787662612</v>
      </c>
      <c r="J1759">
        <f>IF(B1759=F1759,1,0)</f>
        <v>0</v>
      </c>
      <c r="K1759">
        <v>928</v>
      </c>
      <c r="L1759" t="s">
        <v>2223</v>
      </c>
      <c r="M1759">
        <v>652</v>
      </c>
      <c r="N1759" t="s">
        <v>149</v>
      </c>
      <c r="O1759">
        <v>639</v>
      </c>
      <c r="P1759">
        <v>448</v>
      </c>
    </row>
    <row r="1760" spans="1:16" x14ac:dyDescent="0.3">
      <c r="A1760" t="s">
        <v>907</v>
      </c>
      <c r="B1760" t="str">
        <f>MID(A1760,1,7)</f>
        <v>053-123</v>
      </c>
      <c r="C1760" t="str">
        <f>MID(B1760,1,3)</f>
        <v>053</v>
      </c>
      <c r="D1760" t="str">
        <f>MID(B1760,5,3)</f>
        <v>123</v>
      </c>
      <c r="E1760" t="s">
        <v>2204</v>
      </c>
      <c r="F1760" t="s">
        <v>2219</v>
      </c>
      <c r="G1760" t="str">
        <f>MID(F1760,1,3)</f>
        <v>140</v>
      </c>
      <c r="H1760" t="str">
        <f>MID(F1760,5,3)</f>
        <v>105</v>
      </c>
      <c r="I1760">
        <f>SQRT((C1760-G1760)^2+(D1760-H1760)^2)</f>
        <v>88.842557369765089</v>
      </c>
      <c r="J1760">
        <f>IF(B1760=F1760,1,0)</f>
        <v>0</v>
      </c>
      <c r="K1760">
        <v>626</v>
      </c>
      <c r="L1760" t="s">
        <v>149</v>
      </c>
      <c r="M1760">
        <v>621</v>
      </c>
      <c r="N1760" t="s">
        <v>2220</v>
      </c>
      <c r="O1760">
        <v>593</v>
      </c>
      <c r="P1760">
        <v>425</v>
      </c>
    </row>
    <row r="1761" spans="1:16" x14ac:dyDescent="0.3">
      <c r="A1761" t="s">
        <v>966</v>
      </c>
      <c r="B1761" t="str">
        <f>MID(A1761,1,7)</f>
        <v>053-123</v>
      </c>
      <c r="C1761" t="str">
        <f>MID(B1761,1,3)</f>
        <v>053</v>
      </c>
      <c r="D1761" t="str">
        <f>MID(B1761,5,3)</f>
        <v>123</v>
      </c>
      <c r="E1761" t="s">
        <v>2204</v>
      </c>
      <c r="F1761" t="s">
        <v>2219</v>
      </c>
      <c r="G1761" t="str">
        <f>MID(F1761,1,3)</f>
        <v>140</v>
      </c>
      <c r="H1761" t="str">
        <f>MID(F1761,5,3)</f>
        <v>105</v>
      </c>
      <c r="I1761">
        <f>SQRT((C1761-G1761)^2+(D1761-H1761)^2)</f>
        <v>88.842557369765089</v>
      </c>
      <c r="J1761">
        <f>IF(B1761=F1761,1,0)</f>
        <v>0</v>
      </c>
      <c r="K1761">
        <v>707</v>
      </c>
      <c r="L1761" t="s">
        <v>149</v>
      </c>
      <c r="M1761">
        <v>687</v>
      </c>
      <c r="N1761" t="s">
        <v>2220</v>
      </c>
      <c r="O1761">
        <v>617</v>
      </c>
      <c r="P1761">
        <v>372</v>
      </c>
    </row>
    <row r="1762" spans="1:16" x14ac:dyDescent="0.3">
      <c r="A1762" t="s">
        <v>1032</v>
      </c>
      <c r="B1762" t="str">
        <f>MID(A1762,1,7)</f>
        <v>053-123</v>
      </c>
      <c r="C1762" t="str">
        <f>MID(B1762,1,3)</f>
        <v>053</v>
      </c>
      <c r="D1762" t="str">
        <f>MID(B1762,5,3)</f>
        <v>123</v>
      </c>
      <c r="E1762" t="s">
        <v>2204</v>
      </c>
      <c r="F1762" t="s">
        <v>2219</v>
      </c>
      <c r="G1762" t="str">
        <f>MID(F1762,1,3)</f>
        <v>140</v>
      </c>
      <c r="H1762" t="str">
        <f>MID(F1762,5,3)</f>
        <v>105</v>
      </c>
      <c r="I1762">
        <f>SQRT((C1762-G1762)^2+(D1762-H1762)^2)</f>
        <v>88.842557369765089</v>
      </c>
      <c r="J1762">
        <f>IF(B1762=F1762,1,0)</f>
        <v>0</v>
      </c>
      <c r="K1762">
        <v>821</v>
      </c>
      <c r="L1762" t="s">
        <v>2221</v>
      </c>
      <c r="M1762">
        <v>798</v>
      </c>
      <c r="N1762" t="s">
        <v>149</v>
      </c>
      <c r="O1762">
        <v>632</v>
      </c>
      <c r="P1762">
        <v>93</v>
      </c>
    </row>
    <row r="1763" spans="1:16" x14ac:dyDescent="0.3">
      <c r="A1763" t="s">
        <v>2058</v>
      </c>
      <c r="B1763" t="str">
        <f>MID(A1763,1,7)</f>
        <v>053-140</v>
      </c>
      <c r="C1763" t="str">
        <f>MID(B1763,1,3)</f>
        <v>053</v>
      </c>
      <c r="D1763" t="str">
        <f>MID(B1763,5,3)</f>
        <v>140</v>
      </c>
      <c r="E1763" t="s">
        <v>2204</v>
      </c>
      <c r="F1763" t="s">
        <v>2223</v>
      </c>
      <c r="G1763" t="str">
        <f>MID(F1763,1,3)</f>
        <v>105</v>
      </c>
      <c r="H1763" t="str">
        <f>MID(F1763,5,3)</f>
        <v>140</v>
      </c>
      <c r="I1763">
        <f>SQRT((C1763-G1763)^2+(D1763-H1763)^2)</f>
        <v>52</v>
      </c>
      <c r="J1763">
        <f>IF(B1763=F1763,1,0)</f>
        <v>0</v>
      </c>
      <c r="K1763">
        <v>1297</v>
      </c>
      <c r="L1763" t="s">
        <v>2225</v>
      </c>
      <c r="M1763">
        <v>553</v>
      </c>
      <c r="N1763" t="s">
        <v>2215</v>
      </c>
      <c r="O1763">
        <v>459</v>
      </c>
      <c r="P1763">
        <v>133</v>
      </c>
    </row>
    <row r="1764" spans="1:16" x14ac:dyDescent="0.3">
      <c r="A1764" t="s">
        <v>2059</v>
      </c>
      <c r="B1764" t="str">
        <f>MID(A1764,1,7)</f>
        <v>053-140</v>
      </c>
      <c r="C1764" t="str">
        <f>MID(B1764,1,3)</f>
        <v>053</v>
      </c>
      <c r="D1764" t="str">
        <f>MID(B1764,5,3)</f>
        <v>140</v>
      </c>
      <c r="E1764" t="s">
        <v>2204</v>
      </c>
      <c r="F1764" t="s">
        <v>2223</v>
      </c>
      <c r="G1764" t="str">
        <f>MID(F1764,1,3)</f>
        <v>105</v>
      </c>
      <c r="H1764" t="str">
        <f>MID(F1764,5,3)</f>
        <v>140</v>
      </c>
      <c r="I1764">
        <f>SQRT((C1764-G1764)^2+(D1764-H1764)^2)</f>
        <v>52</v>
      </c>
      <c r="J1764">
        <f>IF(B1764=F1764,1,0)</f>
        <v>0</v>
      </c>
      <c r="K1764">
        <v>1355</v>
      </c>
      <c r="L1764" t="s">
        <v>2225</v>
      </c>
      <c r="M1764">
        <v>669</v>
      </c>
      <c r="N1764" t="s">
        <v>297</v>
      </c>
      <c r="O1764">
        <v>605</v>
      </c>
      <c r="P1764">
        <v>113</v>
      </c>
    </row>
    <row r="1765" spans="1:16" x14ac:dyDescent="0.3">
      <c r="A1765" t="s">
        <v>2060</v>
      </c>
      <c r="B1765" t="str">
        <f>MID(A1765,1,7)</f>
        <v>053-140</v>
      </c>
      <c r="C1765" t="str">
        <f>MID(B1765,1,3)</f>
        <v>053</v>
      </c>
      <c r="D1765" t="str">
        <f>MID(B1765,5,3)</f>
        <v>140</v>
      </c>
      <c r="E1765" t="s">
        <v>2204</v>
      </c>
      <c r="F1765" t="s">
        <v>2223</v>
      </c>
      <c r="G1765" t="str">
        <f>MID(F1765,1,3)</f>
        <v>105</v>
      </c>
      <c r="H1765" t="str">
        <f>MID(F1765,5,3)</f>
        <v>140</v>
      </c>
      <c r="I1765">
        <f>SQRT((C1765-G1765)^2+(D1765-H1765)^2)</f>
        <v>52</v>
      </c>
      <c r="J1765">
        <f>IF(B1765=F1765,1,0)</f>
        <v>0</v>
      </c>
      <c r="K1765">
        <v>1346</v>
      </c>
      <c r="L1765" t="s">
        <v>2225</v>
      </c>
      <c r="M1765">
        <v>570</v>
      </c>
      <c r="N1765" t="s">
        <v>2218</v>
      </c>
      <c r="O1765">
        <v>459</v>
      </c>
      <c r="P1765">
        <v>132</v>
      </c>
    </row>
    <row r="1766" spans="1:16" x14ac:dyDescent="0.3">
      <c r="A1766" t="s">
        <v>2061</v>
      </c>
      <c r="B1766" t="str">
        <f>MID(A1766,1,7)</f>
        <v>053-140</v>
      </c>
      <c r="C1766" t="str">
        <f>MID(B1766,1,3)</f>
        <v>053</v>
      </c>
      <c r="D1766" t="str">
        <f>MID(B1766,5,3)</f>
        <v>140</v>
      </c>
      <c r="E1766" t="s">
        <v>2204</v>
      </c>
      <c r="F1766" t="s">
        <v>2223</v>
      </c>
      <c r="G1766" t="str">
        <f>MID(F1766,1,3)</f>
        <v>105</v>
      </c>
      <c r="H1766" t="str">
        <f>MID(F1766,5,3)</f>
        <v>140</v>
      </c>
      <c r="I1766">
        <f>SQRT((C1766-G1766)^2+(D1766-H1766)^2)</f>
        <v>52</v>
      </c>
      <c r="J1766">
        <f>IF(B1766=F1766,1,0)</f>
        <v>0</v>
      </c>
      <c r="K1766">
        <v>1738</v>
      </c>
      <c r="L1766" t="s">
        <v>2225</v>
      </c>
      <c r="M1766">
        <v>680</v>
      </c>
      <c r="N1766" t="s">
        <v>297</v>
      </c>
      <c r="O1766">
        <v>624</v>
      </c>
      <c r="P1766">
        <v>98</v>
      </c>
    </row>
    <row r="1767" spans="1:16" x14ac:dyDescent="0.3">
      <c r="A1767" t="s">
        <v>2062</v>
      </c>
      <c r="B1767" t="str">
        <f>MID(A1767,1,7)</f>
        <v>053-140</v>
      </c>
      <c r="C1767" t="str">
        <f>MID(B1767,1,3)</f>
        <v>053</v>
      </c>
      <c r="D1767" t="str">
        <f>MID(B1767,5,3)</f>
        <v>140</v>
      </c>
      <c r="E1767" t="s">
        <v>2204</v>
      </c>
      <c r="F1767" t="s">
        <v>2223</v>
      </c>
      <c r="G1767" t="str">
        <f>MID(F1767,1,3)</f>
        <v>105</v>
      </c>
      <c r="H1767" t="str">
        <f>MID(F1767,5,3)</f>
        <v>140</v>
      </c>
      <c r="I1767">
        <f>SQRT((C1767-G1767)^2+(D1767-H1767)^2)</f>
        <v>52</v>
      </c>
      <c r="J1767">
        <f>IF(B1767=F1767,1,0)</f>
        <v>0</v>
      </c>
      <c r="K1767">
        <v>1381</v>
      </c>
      <c r="L1767" t="s">
        <v>149</v>
      </c>
      <c r="M1767">
        <v>594</v>
      </c>
      <c r="N1767" t="s">
        <v>2218</v>
      </c>
      <c r="O1767">
        <v>517</v>
      </c>
      <c r="P1767">
        <v>136</v>
      </c>
    </row>
    <row r="1768" spans="1:16" x14ac:dyDescent="0.3">
      <c r="A1768" t="s">
        <v>2063</v>
      </c>
      <c r="B1768" t="str">
        <f>MID(A1768,1,7)</f>
        <v>053-140</v>
      </c>
      <c r="C1768" t="str">
        <f>MID(B1768,1,3)</f>
        <v>053</v>
      </c>
      <c r="D1768" t="str">
        <f>MID(B1768,5,3)</f>
        <v>140</v>
      </c>
      <c r="E1768" t="s">
        <v>2204</v>
      </c>
      <c r="F1768" t="s">
        <v>2223</v>
      </c>
      <c r="G1768" t="str">
        <f>MID(F1768,1,3)</f>
        <v>105</v>
      </c>
      <c r="H1768" t="str">
        <f>MID(F1768,5,3)</f>
        <v>140</v>
      </c>
      <c r="I1768">
        <f>SQRT((C1768-G1768)^2+(D1768-H1768)^2)</f>
        <v>52</v>
      </c>
      <c r="J1768">
        <f>IF(B1768=F1768,1,0)</f>
        <v>0</v>
      </c>
      <c r="K1768">
        <v>879</v>
      </c>
      <c r="L1768" t="s">
        <v>149</v>
      </c>
      <c r="M1768">
        <v>737</v>
      </c>
      <c r="N1768" t="s">
        <v>2225</v>
      </c>
      <c r="O1768">
        <v>472</v>
      </c>
      <c r="P1768">
        <v>152</v>
      </c>
    </row>
    <row r="1769" spans="1:16" x14ac:dyDescent="0.3">
      <c r="A1769" t="s">
        <v>2064</v>
      </c>
      <c r="B1769" t="str">
        <f>MID(A1769,1,7)</f>
        <v>053-140</v>
      </c>
      <c r="C1769" t="str">
        <f>MID(B1769,1,3)</f>
        <v>053</v>
      </c>
      <c r="D1769" t="str">
        <f>MID(B1769,5,3)</f>
        <v>140</v>
      </c>
      <c r="E1769" t="s">
        <v>2204</v>
      </c>
      <c r="F1769" t="s">
        <v>2223</v>
      </c>
      <c r="G1769" t="str">
        <f>MID(F1769,1,3)</f>
        <v>105</v>
      </c>
      <c r="H1769" t="str">
        <f>MID(F1769,5,3)</f>
        <v>140</v>
      </c>
      <c r="I1769">
        <f>SQRT((C1769-G1769)^2+(D1769-H1769)^2)</f>
        <v>52</v>
      </c>
      <c r="J1769">
        <f>IF(B1769=F1769,1,0)</f>
        <v>0</v>
      </c>
      <c r="K1769">
        <v>1054</v>
      </c>
      <c r="L1769" t="s">
        <v>149</v>
      </c>
      <c r="M1769">
        <v>611</v>
      </c>
      <c r="N1769" t="s">
        <v>2225</v>
      </c>
      <c r="O1769">
        <v>561</v>
      </c>
      <c r="P1769">
        <v>185</v>
      </c>
    </row>
    <row r="1770" spans="1:16" x14ac:dyDescent="0.3">
      <c r="A1770" t="s">
        <v>2065</v>
      </c>
      <c r="B1770" t="str">
        <f>MID(A1770,1,7)</f>
        <v>053-140</v>
      </c>
      <c r="C1770" t="str">
        <f>MID(B1770,1,3)</f>
        <v>053</v>
      </c>
      <c r="D1770" t="str">
        <f>MID(B1770,5,3)</f>
        <v>140</v>
      </c>
      <c r="E1770" t="s">
        <v>2204</v>
      </c>
      <c r="F1770" t="s">
        <v>2223</v>
      </c>
      <c r="G1770" t="str">
        <f>MID(F1770,1,3)</f>
        <v>105</v>
      </c>
      <c r="H1770" t="str">
        <f>MID(F1770,5,3)</f>
        <v>140</v>
      </c>
      <c r="I1770">
        <f>SQRT((C1770-G1770)^2+(D1770-H1770)^2)</f>
        <v>52</v>
      </c>
      <c r="J1770">
        <f>IF(B1770=F1770,1,0)</f>
        <v>0</v>
      </c>
      <c r="K1770">
        <v>1693</v>
      </c>
      <c r="L1770" t="s">
        <v>2225</v>
      </c>
      <c r="M1770">
        <v>582</v>
      </c>
      <c r="N1770" t="s">
        <v>2221</v>
      </c>
      <c r="O1770">
        <v>545</v>
      </c>
      <c r="P1770">
        <v>102</v>
      </c>
    </row>
    <row r="1771" spans="1:16" x14ac:dyDescent="0.3">
      <c r="A1771" t="s">
        <v>2066</v>
      </c>
      <c r="B1771" t="str">
        <f>MID(A1771,1,7)</f>
        <v>053-140</v>
      </c>
      <c r="C1771" t="str">
        <f>MID(B1771,1,3)</f>
        <v>053</v>
      </c>
      <c r="D1771" t="str">
        <f>MID(B1771,5,3)</f>
        <v>140</v>
      </c>
      <c r="E1771" t="s">
        <v>2204</v>
      </c>
      <c r="F1771" t="s">
        <v>2223</v>
      </c>
      <c r="G1771" t="str">
        <f>MID(F1771,1,3)</f>
        <v>105</v>
      </c>
      <c r="H1771" t="str">
        <f>MID(F1771,5,3)</f>
        <v>140</v>
      </c>
      <c r="I1771">
        <f>SQRT((C1771-G1771)^2+(D1771-H1771)^2)</f>
        <v>52</v>
      </c>
      <c r="J1771">
        <f>IF(B1771=F1771,1,0)</f>
        <v>0</v>
      </c>
      <c r="K1771">
        <v>1395</v>
      </c>
      <c r="L1771" t="s">
        <v>2225</v>
      </c>
      <c r="M1771">
        <v>679</v>
      </c>
      <c r="N1771" t="s">
        <v>297</v>
      </c>
      <c r="O1771">
        <v>568</v>
      </c>
      <c r="P1771">
        <v>162</v>
      </c>
    </row>
    <row r="1772" spans="1:16" x14ac:dyDescent="0.3">
      <c r="A1772" t="s">
        <v>2067</v>
      </c>
      <c r="B1772" t="str">
        <f>MID(A1772,1,7)</f>
        <v>053-140</v>
      </c>
      <c r="C1772" t="str">
        <f>MID(B1772,1,3)</f>
        <v>053</v>
      </c>
      <c r="D1772" t="str">
        <f>MID(B1772,5,3)</f>
        <v>140</v>
      </c>
      <c r="E1772" t="s">
        <v>2204</v>
      </c>
      <c r="F1772" t="s">
        <v>2223</v>
      </c>
      <c r="G1772" t="str">
        <f>MID(F1772,1,3)</f>
        <v>105</v>
      </c>
      <c r="H1772" t="str">
        <f>MID(F1772,5,3)</f>
        <v>140</v>
      </c>
      <c r="I1772">
        <f>SQRT((C1772-G1772)^2+(D1772-H1772)^2)</f>
        <v>52</v>
      </c>
      <c r="J1772">
        <f>IF(B1772=F1772,1,0)</f>
        <v>0</v>
      </c>
      <c r="K1772">
        <v>1285</v>
      </c>
      <c r="L1772" t="s">
        <v>149</v>
      </c>
      <c r="M1772">
        <v>508</v>
      </c>
      <c r="N1772" t="s">
        <v>2225</v>
      </c>
      <c r="O1772">
        <v>478</v>
      </c>
      <c r="P1772">
        <v>121</v>
      </c>
    </row>
    <row r="1773" spans="1:16" x14ac:dyDescent="0.3">
      <c r="A1773" t="s">
        <v>2068</v>
      </c>
      <c r="B1773" t="str">
        <f>MID(A1773,1,7)</f>
        <v>053-140</v>
      </c>
      <c r="C1773" t="str">
        <f>MID(B1773,1,3)</f>
        <v>053</v>
      </c>
      <c r="D1773" t="str">
        <f>MID(B1773,5,3)</f>
        <v>140</v>
      </c>
      <c r="E1773" t="s">
        <v>2204</v>
      </c>
      <c r="F1773" t="s">
        <v>2223</v>
      </c>
      <c r="G1773" t="str">
        <f>MID(F1773,1,3)</f>
        <v>105</v>
      </c>
      <c r="H1773" t="str">
        <f>MID(F1773,5,3)</f>
        <v>140</v>
      </c>
      <c r="I1773">
        <f>SQRT((C1773-G1773)^2+(D1773-H1773)^2)</f>
        <v>52</v>
      </c>
      <c r="J1773">
        <f>IF(B1773=F1773,1,0)</f>
        <v>0</v>
      </c>
      <c r="K1773">
        <v>1244</v>
      </c>
      <c r="L1773" t="s">
        <v>2225</v>
      </c>
      <c r="M1773">
        <v>576</v>
      </c>
      <c r="N1773" t="s">
        <v>2215</v>
      </c>
      <c r="O1773">
        <v>453</v>
      </c>
      <c r="P1773">
        <v>149</v>
      </c>
    </row>
    <row r="1774" spans="1:16" x14ac:dyDescent="0.3">
      <c r="A1774" t="s">
        <v>2069</v>
      </c>
      <c r="B1774" t="str">
        <f>MID(A1774,1,7)</f>
        <v>053-140</v>
      </c>
      <c r="C1774" t="str">
        <f>MID(B1774,1,3)</f>
        <v>053</v>
      </c>
      <c r="D1774" t="str">
        <f>MID(B1774,5,3)</f>
        <v>140</v>
      </c>
      <c r="E1774" t="s">
        <v>2204</v>
      </c>
      <c r="F1774" t="s">
        <v>2223</v>
      </c>
      <c r="G1774" t="str">
        <f>MID(F1774,1,3)</f>
        <v>105</v>
      </c>
      <c r="H1774" t="str">
        <f>MID(F1774,5,3)</f>
        <v>140</v>
      </c>
      <c r="I1774">
        <f>SQRT((C1774-G1774)^2+(D1774-H1774)^2)</f>
        <v>52</v>
      </c>
      <c r="J1774">
        <f>IF(B1774=F1774,1,0)</f>
        <v>0</v>
      </c>
      <c r="K1774">
        <v>1081</v>
      </c>
      <c r="L1774" t="s">
        <v>2225</v>
      </c>
      <c r="M1774">
        <v>699</v>
      </c>
      <c r="N1774" t="s">
        <v>149</v>
      </c>
      <c r="O1774">
        <v>628</v>
      </c>
      <c r="P1774">
        <v>240</v>
      </c>
    </row>
    <row r="1775" spans="1:16" x14ac:dyDescent="0.3">
      <c r="A1775" t="s">
        <v>2070</v>
      </c>
      <c r="B1775" t="str">
        <f>MID(A1775,1,7)</f>
        <v>053-140</v>
      </c>
      <c r="C1775" t="str">
        <f>MID(B1775,1,3)</f>
        <v>053</v>
      </c>
      <c r="D1775" t="str">
        <f>MID(B1775,5,3)</f>
        <v>140</v>
      </c>
      <c r="E1775" t="s">
        <v>2204</v>
      </c>
      <c r="F1775" t="s">
        <v>2223</v>
      </c>
      <c r="G1775" t="str">
        <f>MID(F1775,1,3)</f>
        <v>105</v>
      </c>
      <c r="H1775" t="str">
        <f>MID(F1775,5,3)</f>
        <v>140</v>
      </c>
      <c r="I1775">
        <f>SQRT((C1775-G1775)^2+(D1775-H1775)^2)</f>
        <v>52</v>
      </c>
      <c r="J1775">
        <f>IF(B1775=F1775,1,0)</f>
        <v>0</v>
      </c>
      <c r="K1775">
        <v>1561</v>
      </c>
      <c r="L1775" t="s">
        <v>2225</v>
      </c>
      <c r="M1775">
        <v>587</v>
      </c>
      <c r="N1775" t="s">
        <v>2221</v>
      </c>
      <c r="O1775">
        <v>490</v>
      </c>
      <c r="P1775">
        <v>117</v>
      </c>
    </row>
    <row r="1776" spans="1:16" x14ac:dyDescent="0.3">
      <c r="A1776" t="s">
        <v>2071</v>
      </c>
      <c r="B1776" t="str">
        <f>MID(A1776,1,7)</f>
        <v>053-140</v>
      </c>
      <c r="C1776" t="str">
        <f>MID(B1776,1,3)</f>
        <v>053</v>
      </c>
      <c r="D1776" t="str">
        <f>MID(B1776,5,3)</f>
        <v>140</v>
      </c>
      <c r="E1776" t="s">
        <v>2204</v>
      </c>
      <c r="F1776" t="s">
        <v>2223</v>
      </c>
      <c r="G1776" t="str">
        <f>MID(F1776,1,3)</f>
        <v>105</v>
      </c>
      <c r="H1776" t="str">
        <f>MID(F1776,5,3)</f>
        <v>140</v>
      </c>
      <c r="I1776">
        <f>SQRT((C1776-G1776)^2+(D1776-H1776)^2)</f>
        <v>52</v>
      </c>
      <c r="J1776">
        <f>IF(B1776=F1776,1,0)</f>
        <v>0</v>
      </c>
      <c r="K1776">
        <v>1243</v>
      </c>
      <c r="L1776" t="s">
        <v>149</v>
      </c>
      <c r="M1776">
        <v>850</v>
      </c>
      <c r="N1776" t="s">
        <v>2225</v>
      </c>
      <c r="O1776">
        <v>682</v>
      </c>
      <c r="P1776">
        <v>199</v>
      </c>
    </row>
    <row r="1777" spans="1:16" x14ac:dyDescent="0.3">
      <c r="A1777" t="s">
        <v>2072</v>
      </c>
      <c r="B1777" t="str">
        <f>MID(A1777,1,7)</f>
        <v>053-140</v>
      </c>
      <c r="C1777" t="str">
        <f>MID(B1777,1,3)</f>
        <v>053</v>
      </c>
      <c r="D1777" t="str">
        <f>MID(B1777,5,3)</f>
        <v>140</v>
      </c>
      <c r="E1777" t="s">
        <v>2204</v>
      </c>
      <c r="F1777" t="s">
        <v>2223</v>
      </c>
      <c r="G1777" t="str">
        <f>MID(F1777,1,3)</f>
        <v>105</v>
      </c>
      <c r="H1777" t="str">
        <f>MID(F1777,5,3)</f>
        <v>140</v>
      </c>
      <c r="I1777">
        <f>SQRT((C1777-G1777)^2+(D1777-H1777)^2)</f>
        <v>52</v>
      </c>
      <c r="J1777">
        <f>IF(B1777=F1777,1,0)</f>
        <v>0</v>
      </c>
      <c r="K1777">
        <v>1483</v>
      </c>
      <c r="L1777" t="s">
        <v>2225</v>
      </c>
      <c r="M1777">
        <v>596</v>
      </c>
      <c r="N1777" t="s">
        <v>2215</v>
      </c>
      <c r="O1777">
        <v>472</v>
      </c>
      <c r="P1777">
        <v>167</v>
      </c>
    </row>
    <row r="1778" spans="1:16" x14ac:dyDescent="0.3">
      <c r="A1778" t="s">
        <v>2073</v>
      </c>
      <c r="B1778" t="str">
        <f>MID(A1778,1,7)</f>
        <v>053-140</v>
      </c>
      <c r="C1778" t="str">
        <f>MID(B1778,1,3)</f>
        <v>053</v>
      </c>
      <c r="D1778" t="str">
        <f>MID(B1778,5,3)</f>
        <v>140</v>
      </c>
      <c r="E1778" t="s">
        <v>2204</v>
      </c>
      <c r="F1778" t="s">
        <v>2223</v>
      </c>
      <c r="G1778" t="str">
        <f>MID(F1778,1,3)</f>
        <v>105</v>
      </c>
      <c r="H1778" t="str">
        <f>MID(F1778,5,3)</f>
        <v>140</v>
      </c>
      <c r="I1778">
        <f>SQRT((C1778-G1778)^2+(D1778-H1778)^2)</f>
        <v>52</v>
      </c>
      <c r="J1778">
        <f>IF(B1778=F1778,1,0)</f>
        <v>0</v>
      </c>
      <c r="K1778">
        <v>1107</v>
      </c>
      <c r="L1778" t="s">
        <v>2225</v>
      </c>
      <c r="M1778">
        <v>562</v>
      </c>
      <c r="N1778" t="s">
        <v>149</v>
      </c>
      <c r="O1778">
        <v>553</v>
      </c>
      <c r="P1778">
        <v>205</v>
      </c>
    </row>
    <row r="1779" spans="1:16" x14ac:dyDescent="0.3">
      <c r="A1779" t="s">
        <v>2074</v>
      </c>
      <c r="B1779" t="str">
        <f>MID(A1779,1,7)</f>
        <v>053-140</v>
      </c>
      <c r="C1779" t="str">
        <f>MID(B1779,1,3)</f>
        <v>053</v>
      </c>
      <c r="D1779" t="str">
        <f>MID(B1779,5,3)</f>
        <v>140</v>
      </c>
      <c r="E1779" t="s">
        <v>2204</v>
      </c>
      <c r="F1779" t="s">
        <v>2223</v>
      </c>
      <c r="G1779" t="str">
        <f>MID(F1779,1,3)</f>
        <v>105</v>
      </c>
      <c r="H1779" t="str">
        <f>MID(F1779,5,3)</f>
        <v>140</v>
      </c>
      <c r="I1779">
        <f>SQRT((C1779-G1779)^2+(D1779-H1779)^2)</f>
        <v>52</v>
      </c>
      <c r="J1779">
        <f>IF(B1779=F1779,1,0)</f>
        <v>0</v>
      </c>
      <c r="K1779">
        <v>1184</v>
      </c>
      <c r="L1779" t="s">
        <v>297</v>
      </c>
      <c r="M1779">
        <v>1123</v>
      </c>
      <c r="N1779" t="s">
        <v>2225</v>
      </c>
      <c r="O1779">
        <v>610</v>
      </c>
      <c r="P1779">
        <v>199</v>
      </c>
    </row>
    <row r="1780" spans="1:16" x14ac:dyDescent="0.3">
      <c r="A1780" t="s">
        <v>2075</v>
      </c>
      <c r="B1780" t="str">
        <f>MID(A1780,1,7)</f>
        <v>053-140</v>
      </c>
      <c r="C1780" t="str">
        <f>MID(B1780,1,3)</f>
        <v>053</v>
      </c>
      <c r="D1780" t="str">
        <f>MID(B1780,5,3)</f>
        <v>140</v>
      </c>
      <c r="E1780" t="s">
        <v>2204</v>
      </c>
      <c r="F1780" t="s">
        <v>2223</v>
      </c>
      <c r="G1780" t="str">
        <f>MID(F1780,1,3)</f>
        <v>105</v>
      </c>
      <c r="H1780" t="str">
        <f>MID(F1780,5,3)</f>
        <v>140</v>
      </c>
      <c r="I1780">
        <f>SQRT((C1780-G1780)^2+(D1780-H1780)^2)</f>
        <v>52</v>
      </c>
      <c r="J1780">
        <f>IF(B1780=F1780,1,0)</f>
        <v>0</v>
      </c>
      <c r="K1780">
        <v>1467</v>
      </c>
      <c r="L1780" t="s">
        <v>149</v>
      </c>
      <c r="M1780">
        <v>606</v>
      </c>
      <c r="N1780" t="s">
        <v>2225</v>
      </c>
      <c r="O1780">
        <v>589</v>
      </c>
      <c r="P1780">
        <v>102</v>
      </c>
    </row>
    <row r="1781" spans="1:16" x14ac:dyDescent="0.3">
      <c r="A1781" t="s">
        <v>2076</v>
      </c>
      <c r="B1781" t="str">
        <f>MID(A1781,1,7)</f>
        <v>053-140</v>
      </c>
      <c r="C1781" t="str">
        <f>MID(B1781,1,3)</f>
        <v>053</v>
      </c>
      <c r="D1781" t="str">
        <f>MID(B1781,5,3)</f>
        <v>140</v>
      </c>
      <c r="E1781" t="s">
        <v>2204</v>
      </c>
      <c r="F1781" t="s">
        <v>2223</v>
      </c>
      <c r="G1781" t="str">
        <f>MID(F1781,1,3)</f>
        <v>105</v>
      </c>
      <c r="H1781" t="str">
        <f>MID(F1781,5,3)</f>
        <v>140</v>
      </c>
      <c r="I1781">
        <f>SQRT((C1781-G1781)^2+(D1781-H1781)^2)</f>
        <v>52</v>
      </c>
      <c r="J1781">
        <f>IF(B1781=F1781,1,0)</f>
        <v>0</v>
      </c>
      <c r="K1781">
        <v>1318</v>
      </c>
      <c r="L1781" t="s">
        <v>2225</v>
      </c>
      <c r="M1781">
        <v>556</v>
      </c>
      <c r="N1781" t="s">
        <v>2218</v>
      </c>
      <c r="O1781">
        <v>474</v>
      </c>
      <c r="P1781">
        <v>133</v>
      </c>
    </row>
    <row r="1782" spans="1:16" x14ac:dyDescent="0.3">
      <c r="A1782" t="s">
        <v>2077</v>
      </c>
      <c r="B1782" t="str">
        <f>MID(A1782,1,7)</f>
        <v>053-140</v>
      </c>
      <c r="C1782" t="str">
        <f>MID(B1782,1,3)</f>
        <v>053</v>
      </c>
      <c r="D1782" t="str">
        <f>MID(B1782,5,3)</f>
        <v>140</v>
      </c>
      <c r="E1782" t="s">
        <v>2204</v>
      </c>
      <c r="F1782" t="s">
        <v>2223</v>
      </c>
      <c r="G1782" t="str">
        <f>MID(F1782,1,3)</f>
        <v>105</v>
      </c>
      <c r="H1782" t="str">
        <f>MID(F1782,5,3)</f>
        <v>140</v>
      </c>
      <c r="I1782">
        <f>SQRT((C1782-G1782)^2+(D1782-H1782)^2)</f>
        <v>52</v>
      </c>
      <c r="J1782">
        <f>IF(B1782=F1782,1,0)</f>
        <v>0</v>
      </c>
      <c r="K1782">
        <v>1766</v>
      </c>
      <c r="L1782" t="s">
        <v>2225</v>
      </c>
      <c r="M1782">
        <v>586</v>
      </c>
      <c r="N1782" t="s">
        <v>2215</v>
      </c>
      <c r="O1782">
        <v>467</v>
      </c>
      <c r="P1782">
        <v>118</v>
      </c>
    </row>
    <row r="1783" spans="1:16" x14ac:dyDescent="0.3">
      <c r="A1783" t="s">
        <v>2078</v>
      </c>
      <c r="B1783" t="str">
        <f>MID(A1783,1,7)</f>
        <v>053-140</v>
      </c>
      <c r="C1783" t="str">
        <f>MID(B1783,1,3)</f>
        <v>053</v>
      </c>
      <c r="D1783" t="str">
        <f>MID(B1783,5,3)</f>
        <v>140</v>
      </c>
      <c r="E1783" t="s">
        <v>2204</v>
      </c>
      <c r="F1783" t="s">
        <v>2223</v>
      </c>
      <c r="G1783" t="str">
        <f>MID(F1783,1,3)</f>
        <v>105</v>
      </c>
      <c r="H1783" t="str">
        <f>MID(F1783,5,3)</f>
        <v>140</v>
      </c>
      <c r="I1783">
        <f>SQRT((C1783-G1783)^2+(D1783-H1783)^2)</f>
        <v>52</v>
      </c>
      <c r="J1783">
        <f>IF(B1783=F1783,1,0)</f>
        <v>0</v>
      </c>
      <c r="K1783">
        <v>1346</v>
      </c>
      <c r="L1783" t="s">
        <v>2225</v>
      </c>
      <c r="M1783">
        <v>570</v>
      </c>
      <c r="N1783" t="s">
        <v>2218</v>
      </c>
      <c r="O1783">
        <v>459</v>
      </c>
      <c r="P1783">
        <v>132</v>
      </c>
    </row>
    <row r="1784" spans="1:16" x14ac:dyDescent="0.3">
      <c r="A1784" t="s">
        <v>2079</v>
      </c>
      <c r="B1784" t="str">
        <f>MID(A1784,1,7)</f>
        <v>053-140</v>
      </c>
      <c r="C1784" t="str">
        <f>MID(B1784,1,3)</f>
        <v>053</v>
      </c>
      <c r="D1784" t="str">
        <f>MID(B1784,5,3)</f>
        <v>140</v>
      </c>
      <c r="E1784" t="s">
        <v>2204</v>
      </c>
      <c r="F1784" t="s">
        <v>2223</v>
      </c>
      <c r="G1784" t="str">
        <f>MID(F1784,1,3)</f>
        <v>105</v>
      </c>
      <c r="H1784" t="str">
        <f>MID(F1784,5,3)</f>
        <v>140</v>
      </c>
      <c r="I1784">
        <f>SQRT((C1784-G1784)^2+(D1784-H1784)^2)</f>
        <v>52</v>
      </c>
      <c r="J1784">
        <f>IF(B1784=F1784,1,0)</f>
        <v>0</v>
      </c>
      <c r="K1784">
        <v>1750</v>
      </c>
      <c r="L1784" t="s">
        <v>2225</v>
      </c>
      <c r="M1784">
        <v>667</v>
      </c>
      <c r="N1784" t="s">
        <v>2221</v>
      </c>
      <c r="O1784">
        <v>612</v>
      </c>
      <c r="P1784">
        <v>113</v>
      </c>
    </row>
    <row r="1785" spans="1:16" x14ac:dyDescent="0.3">
      <c r="A1785" t="s">
        <v>2080</v>
      </c>
      <c r="B1785" t="str">
        <f>MID(A1785,1,7)</f>
        <v>053-140</v>
      </c>
      <c r="C1785" t="str">
        <f>MID(B1785,1,3)</f>
        <v>053</v>
      </c>
      <c r="D1785" t="str">
        <f>MID(B1785,5,3)</f>
        <v>140</v>
      </c>
      <c r="E1785" t="s">
        <v>2204</v>
      </c>
      <c r="F1785" t="s">
        <v>2223</v>
      </c>
      <c r="G1785" t="str">
        <f>MID(F1785,1,3)</f>
        <v>105</v>
      </c>
      <c r="H1785" t="str">
        <f>MID(F1785,5,3)</f>
        <v>140</v>
      </c>
      <c r="I1785">
        <f>SQRT((C1785-G1785)^2+(D1785-H1785)^2)</f>
        <v>52</v>
      </c>
      <c r="J1785">
        <f>IF(B1785=F1785,1,0)</f>
        <v>0</v>
      </c>
      <c r="K1785">
        <v>1693</v>
      </c>
      <c r="L1785" t="s">
        <v>2225</v>
      </c>
      <c r="M1785">
        <v>582</v>
      </c>
      <c r="N1785" t="s">
        <v>2221</v>
      </c>
      <c r="O1785">
        <v>545</v>
      </c>
      <c r="P1785">
        <v>102</v>
      </c>
    </row>
    <row r="1786" spans="1:16" x14ac:dyDescent="0.3">
      <c r="A1786" t="s">
        <v>2081</v>
      </c>
      <c r="B1786" t="str">
        <f>MID(A1786,1,7)</f>
        <v>053-140</v>
      </c>
      <c r="C1786" t="str">
        <f>MID(B1786,1,3)</f>
        <v>053</v>
      </c>
      <c r="D1786" t="str">
        <f>MID(B1786,5,3)</f>
        <v>140</v>
      </c>
      <c r="E1786" t="s">
        <v>2204</v>
      </c>
      <c r="F1786" t="s">
        <v>2223</v>
      </c>
      <c r="G1786" t="str">
        <f>MID(F1786,1,3)</f>
        <v>105</v>
      </c>
      <c r="H1786" t="str">
        <f>MID(F1786,5,3)</f>
        <v>140</v>
      </c>
      <c r="I1786">
        <f>SQRT((C1786-G1786)^2+(D1786-H1786)^2)</f>
        <v>52</v>
      </c>
      <c r="J1786">
        <f>IF(B1786=F1786,1,0)</f>
        <v>0</v>
      </c>
      <c r="K1786">
        <v>1234</v>
      </c>
      <c r="L1786" t="s">
        <v>149</v>
      </c>
      <c r="M1786">
        <v>512</v>
      </c>
      <c r="N1786" t="s">
        <v>2217</v>
      </c>
      <c r="O1786">
        <v>485</v>
      </c>
      <c r="P1786">
        <v>120</v>
      </c>
    </row>
    <row r="1787" spans="1:16" x14ac:dyDescent="0.3">
      <c r="A1787" t="s">
        <v>2082</v>
      </c>
      <c r="B1787" t="str">
        <f>MID(A1787,1,7)</f>
        <v>053-140</v>
      </c>
      <c r="C1787" t="str">
        <f>MID(B1787,1,3)</f>
        <v>053</v>
      </c>
      <c r="D1787" t="str">
        <f>MID(B1787,5,3)</f>
        <v>140</v>
      </c>
      <c r="E1787" t="s">
        <v>2204</v>
      </c>
      <c r="F1787" t="s">
        <v>2223</v>
      </c>
      <c r="G1787" t="str">
        <f>MID(F1787,1,3)</f>
        <v>105</v>
      </c>
      <c r="H1787" t="str">
        <f>MID(F1787,5,3)</f>
        <v>140</v>
      </c>
      <c r="I1787">
        <f>SQRT((C1787-G1787)^2+(D1787-H1787)^2)</f>
        <v>52</v>
      </c>
      <c r="J1787">
        <f>IF(B1787=F1787,1,0)</f>
        <v>0</v>
      </c>
      <c r="K1787">
        <v>1154</v>
      </c>
      <c r="L1787" t="s">
        <v>2225</v>
      </c>
      <c r="M1787">
        <v>577</v>
      </c>
      <c r="N1787" t="s">
        <v>2215</v>
      </c>
      <c r="O1787">
        <v>451</v>
      </c>
      <c r="P1787">
        <v>166</v>
      </c>
    </row>
    <row r="1788" spans="1:16" x14ac:dyDescent="0.3">
      <c r="A1788" t="s">
        <v>2083</v>
      </c>
      <c r="B1788" t="str">
        <f>MID(A1788,1,7)</f>
        <v>053-140</v>
      </c>
      <c r="C1788" t="str">
        <f>MID(B1788,1,3)</f>
        <v>053</v>
      </c>
      <c r="D1788" t="str">
        <f>MID(B1788,5,3)</f>
        <v>140</v>
      </c>
      <c r="E1788" t="s">
        <v>2204</v>
      </c>
      <c r="F1788" t="s">
        <v>2223</v>
      </c>
      <c r="G1788" t="str">
        <f>MID(F1788,1,3)</f>
        <v>105</v>
      </c>
      <c r="H1788" t="str">
        <f>MID(F1788,5,3)</f>
        <v>140</v>
      </c>
      <c r="I1788">
        <f>SQRT((C1788-G1788)^2+(D1788-H1788)^2)</f>
        <v>52</v>
      </c>
      <c r="J1788">
        <f>IF(B1788=F1788,1,0)</f>
        <v>0</v>
      </c>
      <c r="K1788">
        <v>1554</v>
      </c>
      <c r="L1788" t="s">
        <v>2225</v>
      </c>
      <c r="M1788">
        <v>582</v>
      </c>
      <c r="N1788" t="s">
        <v>149</v>
      </c>
      <c r="O1788">
        <v>469</v>
      </c>
      <c r="P1788">
        <v>133</v>
      </c>
    </row>
    <row r="1789" spans="1:16" x14ac:dyDescent="0.3">
      <c r="A1789" t="s">
        <v>2084</v>
      </c>
      <c r="B1789" t="str">
        <f>MID(A1789,1,7)</f>
        <v>053-140</v>
      </c>
      <c r="C1789" t="str">
        <f>MID(B1789,1,3)</f>
        <v>053</v>
      </c>
      <c r="D1789" t="str">
        <f>MID(B1789,5,3)</f>
        <v>140</v>
      </c>
      <c r="E1789" t="s">
        <v>2204</v>
      </c>
      <c r="F1789" t="s">
        <v>2223</v>
      </c>
      <c r="G1789" t="str">
        <f>MID(F1789,1,3)</f>
        <v>105</v>
      </c>
      <c r="H1789" t="str">
        <f>MID(F1789,5,3)</f>
        <v>140</v>
      </c>
      <c r="I1789">
        <f>SQRT((C1789-G1789)^2+(D1789-H1789)^2)</f>
        <v>52</v>
      </c>
      <c r="J1789">
        <f>IF(B1789=F1789,1,0)</f>
        <v>0</v>
      </c>
      <c r="K1789">
        <v>1314</v>
      </c>
      <c r="L1789" t="s">
        <v>2225</v>
      </c>
      <c r="M1789">
        <v>577</v>
      </c>
      <c r="N1789" t="s">
        <v>149</v>
      </c>
      <c r="O1789">
        <v>530</v>
      </c>
      <c r="P1789">
        <v>117</v>
      </c>
    </row>
    <row r="1790" spans="1:16" x14ac:dyDescent="0.3">
      <c r="A1790" t="s">
        <v>2085</v>
      </c>
      <c r="B1790" t="str">
        <f>MID(A1790,1,7)</f>
        <v>053-140</v>
      </c>
      <c r="C1790" t="str">
        <f>MID(B1790,1,3)</f>
        <v>053</v>
      </c>
      <c r="D1790" t="str">
        <f>MID(B1790,5,3)</f>
        <v>140</v>
      </c>
      <c r="E1790" t="s">
        <v>2204</v>
      </c>
      <c r="F1790" t="s">
        <v>2223</v>
      </c>
      <c r="G1790" t="str">
        <f>MID(F1790,1,3)</f>
        <v>105</v>
      </c>
      <c r="H1790" t="str">
        <f>MID(F1790,5,3)</f>
        <v>140</v>
      </c>
      <c r="I1790">
        <f>SQRT((C1790-G1790)^2+(D1790-H1790)^2)</f>
        <v>52</v>
      </c>
      <c r="J1790">
        <f>IF(B1790=F1790,1,0)</f>
        <v>0</v>
      </c>
      <c r="K1790">
        <v>1226</v>
      </c>
      <c r="L1790" t="s">
        <v>2225</v>
      </c>
      <c r="M1790">
        <v>677</v>
      </c>
      <c r="N1790" t="s">
        <v>297</v>
      </c>
      <c r="O1790">
        <v>586</v>
      </c>
      <c r="P1790">
        <v>128</v>
      </c>
    </row>
    <row r="1791" spans="1:16" x14ac:dyDescent="0.3">
      <c r="A1791" t="s">
        <v>2086</v>
      </c>
      <c r="B1791" t="str">
        <f>MID(A1791,1,7)</f>
        <v>053-140</v>
      </c>
      <c r="C1791" t="str">
        <f>MID(B1791,1,3)</f>
        <v>053</v>
      </c>
      <c r="D1791" t="str">
        <f>MID(B1791,5,3)</f>
        <v>140</v>
      </c>
      <c r="E1791" t="s">
        <v>2204</v>
      </c>
      <c r="F1791" t="s">
        <v>2223</v>
      </c>
      <c r="G1791" t="str">
        <f>MID(F1791,1,3)</f>
        <v>105</v>
      </c>
      <c r="H1791" t="str">
        <f>MID(F1791,5,3)</f>
        <v>140</v>
      </c>
      <c r="I1791">
        <f>SQRT((C1791-G1791)^2+(D1791-H1791)^2)</f>
        <v>52</v>
      </c>
      <c r="J1791">
        <f>IF(B1791=F1791,1,0)</f>
        <v>0</v>
      </c>
      <c r="K1791">
        <v>1545</v>
      </c>
      <c r="L1791" t="s">
        <v>2225</v>
      </c>
      <c r="M1791">
        <v>593</v>
      </c>
      <c r="N1791" t="s">
        <v>149</v>
      </c>
      <c r="O1791">
        <v>532</v>
      </c>
      <c r="P1791">
        <v>117</v>
      </c>
    </row>
    <row r="1792" spans="1:16" x14ac:dyDescent="0.3">
      <c r="A1792" t="s">
        <v>2087</v>
      </c>
      <c r="B1792" t="str">
        <f>MID(A1792,1,7)</f>
        <v>053-140</v>
      </c>
      <c r="C1792" t="str">
        <f>MID(B1792,1,3)</f>
        <v>053</v>
      </c>
      <c r="D1792" t="str">
        <f>MID(B1792,5,3)</f>
        <v>140</v>
      </c>
      <c r="E1792" t="s">
        <v>2204</v>
      </c>
      <c r="F1792" t="s">
        <v>2223</v>
      </c>
      <c r="G1792" t="str">
        <f>MID(F1792,1,3)</f>
        <v>105</v>
      </c>
      <c r="H1792" t="str">
        <f>MID(F1792,5,3)</f>
        <v>140</v>
      </c>
      <c r="I1792">
        <f>SQRT((C1792-G1792)^2+(D1792-H1792)^2)</f>
        <v>52</v>
      </c>
      <c r="J1792">
        <f>IF(B1792=F1792,1,0)</f>
        <v>0</v>
      </c>
      <c r="K1792">
        <v>1642</v>
      </c>
      <c r="L1792" t="s">
        <v>2225</v>
      </c>
      <c r="M1792">
        <v>578</v>
      </c>
      <c r="N1792" t="s">
        <v>2215</v>
      </c>
      <c r="O1792">
        <v>475</v>
      </c>
      <c r="P1792">
        <v>89</v>
      </c>
    </row>
    <row r="1793" spans="1:16" x14ac:dyDescent="0.3">
      <c r="A1793" t="s">
        <v>2088</v>
      </c>
      <c r="B1793" t="str">
        <f>MID(A1793,1,7)</f>
        <v>053-140</v>
      </c>
      <c r="C1793" t="str">
        <f>MID(B1793,1,3)</f>
        <v>053</v>
      </c>
      <c r="D1793" t="str">
        <f>MID(B1793,5,3)</f>
        <v>140</v>
      </c>
      <c r="E1793" t="s">
        <v>2204</v>
      </c>
      <c r="F1793" t="s">
        <v>2223</v>
      </c>
      <c r="G1793" t="str">
        <f>MID(F1793,1,3)</f>
        <v>105</v>
      </c>
      <c r="H1793" t="str">
        <f>MID(F1793,5,3)</f>
        <v>140</v>
      </c>
      <c r="I1793">
        <f>SQRT((C1793-G1793)^2+(D1793-H1793)^2)</f>
        <v>52</v>
      </c>
      <c r="J1793">
        <f>IF(B1793=F1793,1,0)</f>
        <v>0</v>
      </c>
      <c r="K1793">
        <v>1594</v>
      </c>
      <c r="L1793" t="s">
        <v>2225</v>
      </c>
      <c r="M1793">
        <v>688</v>
      </c>
      <c r="N1793" t="s">
        <v>297</v>
      </c>
      <c r="O1793">
        <v>597</v>
      </c>
      <c r="P1793">
        <v>113</v>
      </c>
    </row>
    <row r="1794" spans="1:16" x14ac:dyDescent="0.3">
      <c r="A1794" t="s">
        <v>2089</v>
      </c>
      <c r="B1794" t="str">
        <f>MID(A1794,1,7)</f>
        <v>053-140</v>
      </c>
      <c r="C1794" t="str">
        <f>MID(B1794,1,3)</f>
        <v>053</v>
      </c>
      <c r="D1794" t="str">
        <f>MID(B1794,5,3)</f>
        <v>140</v>
      </c>
      <c r="E1794" t="s">
        <v>2204</v>
      </c>
      <c r="F1794" t="s">
        <v>2223</v>
      </c>
      <c r="G1794" t="str">
        <f>MID(F1794,1,3)</f>
        <v>105</v>
      </c>
      <c r="H1794" t="str">
        <f>MID(F1794,5,3)</f>
        <v>140</v>
      </c>
      <c r="I1794">
        <f>SQRT((C1794-G1794)^2+(D1794-H1794)^2)</f>
        <v>52</v>
      </c>
      <c r="J1794">
        <f>IF(B1794=F1794,1,0)</f>
        <v>0</v>
      </c>
      <c r="K1794">
        <v>1277</v>
      </c>
      <c r="L1794" t="s">
        <v>149</v>
      </c>
      <c r="M1794">
        <v>1022</v>
      </c>
      <c r="N1794" t="s">
        <v>2225</v>
      </c>
      <c r="O1794">
        <v>636</v>
      </c>
      <c r="P1794">
        <v>147</v>
      </c>
    </row>
    <row r="1795" spans="1:16" x14ac:dyDescent="0.3">
      <c r="A1795" t="s">
        <v>2090</v>
      </c>
      <c r="B1795" t="str">
        <f>MID(A1795,1,7)</f>
        <v>053-140</v>
      </c>
      <c r="C1795" t="str">
        <f>MID(B1795,1,3)</f>
        <v>053</v>
      </c>
      <c r="D1795" t="str">
        <f>MID(B1795,5,3)</f>
        <v>140</v>
      </c>
      <c r="E1795" t="s">
        <v>2204</v>
      </c>
      <c r="F1795" t="s">
        <v>2223</v>
      </c>
      <c r="G1795" t="str">
        <f>MID(F1795,1,3)</f>
        <v>105</v>
      </c>
      <c r="H1795" t="str">
        <f>MID(F1795,5,3)</f>
        <v>140</v>
      </c>
      <c r="I1795">
        <f>SQRT((C1795-G1795)^2+(D1795-H1795)^2)</f>
        <v>52</v>
      </c>
      <c r="J1795">
        <f>IF(B1795=F1795,1,0)</f>
        <v>0</v>
      </c>
      <c r="K1795">
        <v>1275</v>
      </c>
      <c r="L1795" t="s">
        <v>2225</v>
      </c>
      <c r="M1795">
        <v>702</v>
      </c>
      <c r="N1795" t="s">
        <v>297</v>
      </c>
      <c r="O1795">
        <v>524</v>
      </c>
      <c r="P1795">
        <v>180</v>
      </c>
    </row>
    <row r="1796" spans="1:16" x14ac:dyDescent="0.3">
      <c r="A1796" t="s">
        <v>2091</v>
      </c>
      <c r="B1796" t="str">
        <f>MID(A1796,1,7)</f>
        <v>053-140</v>
      </c>
      <c r="C1796" t="str">
        <f>MID(B1796,1,3)</f>
        <v>053</v>
      </c>
      <c r="D1796" t="str">
        <f>MID(B1796,5,3)</f>
        <v>140</v>
      </c>
      <c r="E1796" t="s">
        <v>2204</v>
      </c>
      <c r="F1796" t="s">
        <v>2223</v>
      </c>
      <c r="G1796" t="str">
        <f>MID(F1796,1,3)</f>
        <v>105</v>
      </c>
      <c r="H1796" t="str">
        <f>MID(F1796,5,3)</f>
        <v>140</v>
      </c>
      <c r="I1796">
        <f>SQRT((C1796-G1796)^2+(D1796-H1796)^2)</f>
        <v>52</v>
      </c>
      <c r="J1796">
        <f>IF(B1796=F1796,1,0)</f>
        <v>0</v>
      </c>
      <c r="K1796">
        <v>1696</v>
      </c>
      <c r="L1796" t="s">
        <v>2221</v>
      </c>
      <c r="M1796">
        <v>490</v>
      </c>
      <c r="N1796" t="s">
        <v>2225</v>
      </c>
      <c r="O1796">
        <v>482</v>
      </c>
      <c r="P1796">
        <v>107</v>
      </c>
    </row>
    <row r="1797" spans="1:16" x14ac:dyDescent="0.3">
      <c r="A1797" t="s">
        <v>2092</v>
      </c>
      <c r="B1797" t="str">
        <f>MID(A1797,1,7)</f>
        <v>053-140</v>
      </c>
      <c r="C1797" t="str">
        <f>MID(B1797,1,3)</f>
        <v>053</v>
      </c>
      <c r="D1797" t="str">
        <f>MID(B1797,5,3)</f>
        <v>140</v>
      </c>
      <c r="E1797" t="s">
        <v>2204</v>
      </c>
      <c r="F1797" t="s">
        <v>2223</v>
      </c>
      <c r="G1797" t="str">
        <f>MID(F1797,1,3)</f>
        <v>105</v>
      </c>
      <c r="H1797" t="str">
        <f>MID(F1797,5,3)</f>
        <v>140</v>
      </c>
      <c r="I1797">
        <f>SQRT((C1797-G1797)^2+(D1797-H1797)^2)</f>
        <v>52</v>
      </c>
      <c r="J1797">
        <f>IF(B1797=F1797,1,0)</f>
        <v>0</v>
      </c>
      <c r="K1797">
        <v>1226</v>
      </c>
      <c r="L1797" t="s">
        <v>2225</v>
      </c>
      <c r="M1797">
        <v>677</v>
      </c>
      <c r="N1797" t="s">
        <v>297</v>
      </c>
      <c r="O1797">
        <v>586</v>
      </c>
      <c r="P1797">
        <v>128</v>
      </c>
    </row>
    <row r="1798" spans="1:16" x14ac:dyDescent="0.3">
      <c r="A1798" t="s">
        <v>2093</v>
      </c>
      <c r="B1798" t="str">
        <f>MID(A1798,1,7)</f>
        <v>053-140</v>
      </c>
      <c r="C1798" t="str">
        <f>MID(B1798,1,3)</f>
        <v>053</v>
      </c>
      <c r="D1798" t="str">
        <f>MID(B1798,5,3)</f>
        <v>140</v>
      </c>
      <c r="E1798" t="s">
        <v>2204</v>
      </c>
      <c r="F1798" t="s">
        <v>2223</v>
      </c>
      <c r="G1798" t="str">
        <f>MID(F1798,1,3)</f>
        <v>105</v>
      </c>
      <c r="H1798" t="str">
        <f>MID(F1798,5,3)</f>
        <v>140</v>
      </c>
      <c r="I1798">
        <f>SQRT((C1798-G1798)^2+(D1798-H1798)^2)</f>
        <v>52</v>
      </c>
      <c r="J1798">
        <f>IF(B1798=F1798,1,0)</f>
        <v>0</v>
      </c>
      <c r="K1798">
        <v>1884</v>
      </c>
      <c r="L1798" t="s">
        <v>2225</v>
      </c>
      <c r="M1798">
        <v>574</v>
      </c>
      <c r="N1798" t="s">
        <v>2221</v>
      </c>
      <c r="O1798">
        <v>518</v>
      </c>
      <c r="P1798">
        <v>89</v>
      </c>
    </row>
    <row r="1799" spans="1:16" x14ac:dyDescent="0.3">
      <c r="A1799" t="s">
        <v>2094</v>
      </c>
      <c r="B1799" t="str">
        <f>MID(A1799,1,7)</f>
        <v>053-140</v>
      </c>
      <c r="C1799" t="str">
        <f>MID(B1799,1,3)</f>
        <v>053</v>
      </c>
      <c r="D1799" t="str">
        <f>MID(B1799,5,3)</f>
        <v>140</v>
      </c>
      <c r="E1799" t="s">
        <v>2204</v>
      </c>
      <c r="F1799" t="s">
        <v>2223</v>
      </c>
      <c r="G1799" t="str">
        <f>MID(F1799,1,3)</f>
        <v>105</v>
      </c>
      <c r="H1799" t="str">
        <f>MID(F1799,5,3)</f>
        <v>140</v>
      </c>
      <c r="I1799">
        <f>SQRT((C1799-G1799)^2+(D1799-H1799)^2)</f>
        <v>52</v>
      </c>
      <c r="J1799">
        <f>IF(B1799=F1799,1,0)</f>
        <v>0</v>
      </c>
      <c r="K1799">
        <v>1154</v>
      </c>
      <c r="L1799" t="s">
        <v>2225</v>
      </c>
      <c r="M1799">
        <v>577</v>
      </c>
      <c r="N1799" t="s">
        <v>2215</v>
      </c>
      <c r="O1799">
        <v>451</v>
      </c>
      <c r="P1799">
        <v>166</v>
      </c>
    </row>
    <row r="1800" spans="1:16" x14ac:dyDescent="0.3">
      <c r="A1800" t="s">
        <v>2095</v>
      </c>
      <c r="B1800" t="str">
        <f>MID(A1800,1,7)</f>
        <v>053-140</v>
      </c>
      <c r="C1800" t="str">
        <f>MID(B1800,1,3)</f>
        <v>053</v>
      </c>
      <c r="D1800" t="str">
        <f>MID(B1800,5,3)</f>
        <v>140</v>
      </c>
      <c r="E1800" t="s">
        <v>2204</v>
      </c>
      <c r="F1800" t="s">
        <v>2223</v>
      </c>
      <c r="G1800" t="str">
        <f>MID(F1800,1,3)</f>
        <v>105</v>
      </c>
      <c r="H1800" t="str">
        <f>MID(F1800,5,3)</f>
        <v>140</v>
      </c>
      <c r="I1800">
        <f>SQRT((C1800-G1800)^2+(D1800-H1800)^2)</f>
        <v>52</v>
      </c>
      <c r="J1800">
        <f>IF(B1800=F1800,1,0)</f>
        <v>0</v>
      </c>
      <c r="K1800">
        <v>1412</v>
      </c>
      <c r="L1800" t="s">
        <v>149</v>
      </c>
      <c r="M1800">
        <v>667</v>
      </c>
      <c r="N1800" t="s">
        <v>2225</v>
      </c>
      <c r="O1800">
        <v>494</v>
      </c>
      <c r="P1800">
        <v>92</v>
      </c>
    </row>
    <row r="1801" spans="1:16" x14ac:dyDescent="0.3">
      <c r="A1801" t="s">
        <v>2096</v>
      </c>
      <c r="B1801" t="str">
        <f>MID(A1801,1,7)</f>
        <v>053-140</v>
      </c>
      <c r="C1801" t="str">
        <f>MID(B1801,1,3)</f>
        <v>053</v>
      </c>
      <c r="D1801" t="str">
        <f>MID(B1801,5,3)</f>
        <v>140</v>
      </c>
      <c r="E1801" t="s">
        <v>2204</v>
      </c>
      <c r="F1801" t="s">
        <v>2223</v>
      </c>
      <c r="G1801" t="str">
        <f>MID(F1801,1,3)</f>
        <v>105</v>
      </c>
      <c r="H1801" t="str">
        <f>MID(F1801,5,3)</f>
        <v>140</v>
      </c>
      <c r="I1801">
        <f>SQRT((C1801-G1801)^2+(D1801-H1801)^2)</f>
        <v>52</v>
      </c>
      <c r="J1801">
        <f>IF(B1801=F1801,1,0)</f>
        <v>0</v>
      </c>
      <c r="K1801">
        <v>1306</v>
      </c>
      <c r="L1801" t="s">
        <v>2225</v>
      </c>
      <c r="M1801">
        <v>534</v>
      </c>
      <c r="N1801" t="s">
        <v>2218</v>
      </c>
      <c r="O1801">
        <v>510</v>
      </c>
      <c r="P1801">
        <v>203</v>
      </c>
    </row>
    <row r="1802" spans="1:16" x14ac:dyDescent="0.3">
      <c r="A1802" t="s">
        <v>2097</v>
      </c>
      <c r="B1802" t="str">
        <f>MID(A1802,1,7)</f>
        <v>053-140</v>
      </c>
      <c r="C1802" t="str">
        <f>MID(B1802,1,3)</f>
        <v>053</v>
      </c>
      <c r="D1802" t="str">
        <f>MID(B1802,5,3)</f>
        <v>140</v>
      </c>
      <c r="E1802" t="s">
        <v>2204</v>
      </c>
      <c r="F1802" t="s">
        <v>2223</v>
      </c>
      <c r="G1802" t="str">
        <f>MID(F1802,1,3)</f>
        <v>105</v>
      </c>
      <c r="H1802" t="str">
        <f>MID(F1802,5,3)</f>
        <v>140</v>
      </c>
      <c r="I1802">
        <f>SQRT((C1802-G1802)^2+(D1802-H1802)^2)</f>
        <v>52</v>
      </c>
      <c r="J1802">
        <f>IF(B1802=F1802,1,0)</f>
        <v>0</v>
      </c>
      <c r="K1802">
        <v>1412</v>
      </c>
      <c r="L1802" t="s">
        <v>149</v>
      </c>
      <c r="M1802">
        <v>667</v>
      </c>
      <c r="N1802" t="s">
        <v>2225</v>
      </c>
      <c r="O1802">
        <v>494</v>
      </c>
      <c r="P1802">
        <v>92</v>
      </c>
    </row>
    <row r="1803" spans="1:16" x14ac:dyDescent="0.3">
      <c r="A1803" t="s">
        <v>2098</v>
      </c>
      <c r="B1803" t="str">
        <f>MID(A1803,1,7)</f>
        <v>053-140</v>
      </c>
      <c r="C1803" t="str">
        <f>MID(B1803,1,3)</f>
        <v>053</v>
      </c>
      <c r="D1803" t="str">
        <f>MID(B1803,5,3)</f>
        <v>140</v>
      </c>
      <c r="E1803" t="s">
        <v>2204</v>
      </c>
      <c r="F1803" t="s">
        <v>2223</v>
      </c>
      <c r="G1803" t="str">
        <f>MID(F1803,1,3)</f>
        <v>105</v>
      </c>
      <c r="H1803" t="str">
        <f>MID(F1803,5,3)</f>
        <v>140</v>
      </c>
      <c r="I1803">
        <f>SQRT((C1803-G1803)^2+(D1803-H1803)^2)</f>
        <v>52</v>
      </c>
      <c r="J1803">
        <f>IF(B1803=F1803,1,0)</f>
        <v>0</v>
      </c>
      <c r="K1803">
        <v>1226</v>
      </c>
      <c r="L1803" t="s">
        <v>2225</v>
      </c>
      <c r="M1803">
        <v>677</v>
      </c>
      <c r="N1803" t="s">
        <v>297</v>
      </c>
      <c r="O1803">
        <v>586</v>
      </c>
      <c r="P1803">
        <v>128</v>
      </c>
    </row>
    <row r="1804" spans="1:16" x14ac:dyDescent="0.3">
      <c r="A1804" t="s">
        <v>2099</v>
      </c>
      <c r="B1804" t="str">
        <f>MID(A1804,1,7)</f>
        <v>053-140</v>
      </c>
      <c r="C1804" t="str">
        <f>MID(B1804,1,3)</f>
        <v>053</v>
      </c>
      <c r="D1804" t="str">
        <f>MID(B1804,5,3)</f>
        <v>140</v>
      </c>
      <c r="E1804" t="s">
        <v>2204</v>
      </c>
      <c r="F1804" t="s">
        <v>2223</v>
      </c>
      <c r="G1804" t="str">
        <f>MID(F1804,1,3)</f>
        <v>105</v>
      </c>
      <c r="H1804" t="str">
        <f>MID(F1804,5,3)</f>
        <v>140</v>
      </c>
      <c r="I1804">
        <f>SQRT((C1804-G1804)^2+(D1804-H1804)^2)</f>
        <v>52</v>
      </c>
      <c r="J1804">
        <f>IF(B1804=F1804,1,0)</f>
        <v>0</v>
      </c>
      <c r="K1804">
        <v>1693</v>
      </c>
      <c r="L1804" t="s">
        <v>2225</v>
      </c>
      <c r="M1804">
        <v>582</v>
      </c>
      <c r="N1804" t="s">
        <v>2221</v>
      </c>
      <c r="O1804">
        <v>545</v>
      </c>
      <c r="P1804">
        <v>102</v>
      </c>
    </row>
    <row r="1805" spans="1:16" x14ac:dyDescent="0.3">
      <c r="A1805" t="s">
        <v>2100</v>
      </c>
      <c r="B1805" t="str">
        <f>MID(A1805,1,7)</f>
        <v>053-140</v>
      </c>
      <c r="C1805" t="str">
        <f>MID(B1805,1,3)</f>
        <v>053</v>
      </c>
      <c r="D1805" t="str">
        <f>MID(B1805,5,3)</f>
        <v>140</v>
      </c>
      <c r="E1805" t="s">
        <v>2204</v>
      </c>
      <c r="F1805" t="s">
        <v>2223</v>
      </c>
      <c r="G1805" t="str">
        <f>MID(F1805,1,3)</f>
        <v>105</v>
      </c>
      <c r="H1805" t="str">
        <f>MID(F1805,5,3)</f>
        <v>140</v>
      </c>
      <c r="I1805">
        <f>SQRT((C1805-G1805)^2+(D1805-H1805)^2)</f>
        <v>52</v>
      </c>
      <c r="J1805">
        <f>IF(B1805=F1805,1,0)</f>
        <v>0</v>
      </c>
      <c r="K1805">
        <v>1528</v>
      </c>
      <c r="L1805" t="s">
        <v>2225</v>
      </c>
      <c r="M1805">
        <v>665</v>
      </c>
      <c r="N1805" t="s">
        <v>297</v>
      </c>
      <c r="O1805">
        <v>604</v>
      </c>
      <c r="P1805">
        <v>113</v>
      </c>
    </row>
    <row r="1806" spans="1:16" x14ac:dyDescent="0.3">
      <c r="A1806" t="s">
        <v>2101</v>
      </c>
      <c r="B1806" t="str">
        <f>MID(A1806,1,7)</f>
        <v>053-140</v>
      </c>
      <c r="C1806" t="str">
        <f>MID(B1806,1,3)</f>
        <v>053</v>
      </c>
      <c r="D1806" t="str">
        <f>MID(B1806,5,3)</f>
        <v>140</v>
      </c>
      <c r="E1806" t="s">
        <v>2204</v>
      </c>
      <c r="F1806" t="s">
        <v>2223</v>
      </c>
      <c r="G1806" t="str">
        <f>MID(F1806,1,3)</f>
        <v>105</v>
      </c>
      <c r="H1806" t="str">
        <f>MID(F1806,5,3)</f>
        <v>140</v>
      </c>
      <c r="I1806">
        <f>SQRT((C1806-G1806)^2+(D1806-H1806)^2)</f>
        <v>52</v>
      </c>
      <c r="J1806">
        <f>IF(B1806=F1806,1,0)</f>
        <v>0</v>
      </c>
      <c r="K1806">
        <v>1412</v>
      </c>
      <c r="L1806" t="s">
        <v>2225</v>
      </c>
      <c r="M1806">
        <v>574</v>
      </c>
      <c r="N1806" t="s">
        <v>2221</v>
      </c>
      <c r="O1806">
        <v>557</v>
      </c>
      <c r="P1806">
        <v>149</v>
      </c>
    </row>
    <row r="1807" spans="1:16" x14ac:dyDescent="0.3">
      <c r="A1807" t="s">
        <v>2102</v>
      </c>
      <c r="B1807" t="str">
        <f>MID(A1807,1,7)</f>
        <v>053-140</v>
      </c>
      <c r="C1807" t="str">
        <f>MID(B1807,1,3)</f>
        <v>053</v>
      </c>
      <c r="D1807" t="str">
        <f>MID(B1807,5,3)</f>
        <v>140</v>
      </c>
      <c r="E1807" t="s">
        <v>2204</v>
      </c>
      <c r="F1807" t="s">
        <v>2223</v>
      </c>
      <c r="G1807" t="str">
        <f>MID(F1807,1,3)</f>
        <v>105</v>
      </c>
      <c r="H1807" t="str">
        <f>MID(F1807,5,3)</f>
        <v>140</v>
      </c>
      <c r="I1807">
        <f>SQRT((C1807-G1807)^2+(D1807-H1807)^2)</f>
        <v>52</v>
      </c>
      <c r="J1807">
        <f>IF(B1807=F1807,1,0)</f>
        <v>0</v>
      </c>
      <c r="K1807">
        <v>1362</v>
      </c>
      <c r="L1807" t="s">
        <v>2225</v>
      </c>
      <c r="M1807">
        <v>693</v>
      </c>
      <c r="N1807" t="s">
        <v>297</v>
      </c>
      <c r="O1807">
        <v>606</v>
      </c>
      <c r="P1807">
        <v>112</v>
      </c>
    </row>
    <row r="1808" spans="1:16" x14ac:dyDescent="0.3">
      <c r="A1808" t="s">
        <v>2103</v>
      </c>
      <c r="B1808" t="str">
        <f>MID(A1808,1,7)</f>
        <v>053-140</v>
      </c>
      <c r="C1808" t="str">
        <f>MID(B1808,1,3)</f>
        <v>053</v>
      </c>
      <c r="D1808" t="str">
        <f>MID(B1808,5,3)</f>
        <v>140</v>
      </c>
      <c r="E1808" t="s">
        <v>2204</v>
      </c>
      <c r="F1808" t="s">
        <v>2223</v>
      </c>
      <c r="G1808" t="str">
        <f>MID(F1808,1,3)</f>
        <v>105</v>
      </c>
      <c r="H1808" t="str">
        <f>MID(F1808,5,3)</f>
        <v>140</v>
      </c>
      <c r="I1808">
        <f>SQRT((C1808-G1808)^2+(D1808-H1808)^2)</f>
        <v>52</v>
      </c>
      <c r="J1808">
        <f>IF(B1808=F1808,1,0)</f>
        <v>0</v>
      </c>
      <c r="K1808">
        <v>1172</v>
      </c>
      <c r="L1808" t="s">
        <v>149</v>
      </c>
      <c r="M1808">
        <v>783</v>
      </c>
      <c r="N1808" t="s">
        <v>2225</v>
      </c>
      <c r="O1808">
        <v>565</v>
      </c>
      <c r="P1808">
        <v>133</v>
      </c>
    </row>
    <row r="1809" spans="1:16" x14ac:dyDescent="0.3">
      <c r="A1809" t="s">
        <v>2104</v>
      </c>
      <c r="B1809" t="str">
        <f>MID(A1809,1,7)</f>
        <v>053-140</v>
      </c>
      <c r="C1809" t="str">
        <f>MID(B1809,1,3)</f>
        <v>053</v>
      </c>
      <c r="D1809" t="str">
        <f>MID(B1809,5,3)</f>
        <v>140</v>
      </c>
      <c r="E1809" t="s">
        <v>2204</v>
      </c>
      <c r="F1809" t="s">
        <v>2223</v>
      </c>
      <c r="G1809" t="str">
        <f>MID(F1809,1,3)</f>
        <v>105</v>
      </c>
      <c r="H1809" t="str">
        <f>MID(F1809,5,3)</f>
        <v>140</v>
      </c>
      <c r="I1809">
        <f>SQRT((C1809-G1809)^2+(D1809-H1809)^2)</f>
        <v>52</v>
      </c>
      <c r="J1809">
        <f>IF(B1809=F1809,1,0)</f>
        <v>0</v>
      </c>
      <c r="K1809">
        <v>1389</v>
      </c>
      <c r="L1809" t="s">
        <v>2225</v>
      </c>
      <c r="M1809">
        <v>558</v>
      </c>
      <c r="N1809" t="s">
        <v>2221</v>
      </c>
      <c r="O1809">
        <v>473</v>
      </c>
      <c r="P1809">
        <v>150</v>
      </c>
    </row>
    <row r="1810" spans="1:16" x14ac:dyDescent="0.3">
      <c r="A1810" t="s">
        <v>2105</v>
      </c>
      <c r="B1810" t="str">
        <f>MID(A1810,1,7)</f>
        <v>053-140</v>
      </c>
      <c r="C1810" t="str">
        <f>MID(B1810,1,3)</f>
        <v>053</v>
      </c>
      <c r="D1810" t="str">
        <f>MID(B1810,5,3)</f>
        <v>140</v>
      </c>
      <c r="E1810" t="s">
        <v>2204</v>
      </c>
      <c r="F1810" t="s">
        <v>2223</v>
      </c>
      <c r="G1810" t="str">
        <f>MID(F1810,1,3)</f>
        <v>105</v>
      </c>
      <c r="H1810" t="str">
        <f>MID(F1810,5,3)</f>
        <v>140</v>
      </c>
      <c r="I1810">
        <f>SQRT((C1810-G1810)^2+(D1810-H1810)^2)</f>
        <v>52</v>
      </c>
      <c r="J1810">
        <f>IF(B1810=F1810,1,0)</f>
        <v>0</v>
      </c>
      <c r="K1810">
        <v>1412</v>
      </c>
      <c r="L1810" t="s">
        <v>149</v>
      </c>
      <c r="M1810">
        <v>667</v>
      </c>
      <c r="N1810" t="s">
        <v>2225</v>
      </c>
      <c r="O1810">
        <v>494</v>
      </c>
      <c r="P1810">
        <v>92</v>
      </c>
    </row>
    <row r="1811" spans="1:16" x14ac:dyDescent="0.3">
      <c r="A1811" t="s">
        <v>2106</v>
      </c>
      <c r="B1811" t="str">
        <f>MID(A1811,1,7)</f>
        <v>053-140</v>
      </c>
      <c r="C1811" t="str">
        <f>MID(B1811,1,3)</f>
        <v>053</v>
      </c>
      <c r="D1811" t="str">
        <f>MID(B1811,5,3)</f>
        <v>140</v>
      </c>
      <c r="E1811" t="s">
        <v>2204</v>
      </c>
      <c r="F1811" t="s">
        <v>2223</v>
      </c>
      <c r="G1811" t="str">
        <f>MID(F1811,1,3)</f>
        <v>105</v>
      </c>
      <c r="H1811" t="str">
        <f>MID(F1811,5,3)</f>
        <v>140</v>
      </c>
      <c r="I1811">
        <f>SQRT((C1811-G1811)^2+(D1811-H1811)^2)</f>
        <v>52</v>
      </c>
      <c r="J1811">
        <f>IF(B1811=F1811,1,0)</f>
        <v>0</v>
      </c>
      <c r="K1811">
        <v>1483</v>
      </c>
      <c r="L1811" t="s">
        <v>2225</v>
      </c>
      <c r="M1811">
        <v>546</v>
      </c>
      <c r="N1811" t="s">
        <v>445</v>
      </c>
      <c r="O1811">
        <v>475</v>
      </c>
      <c r="P1811">
        <v>168</v>
      </c>
    </row>
    <row r="1812" spans="1:16" x14ac:dyDescent="0.3">
      <c r="A1812" t="s">
        <v>2107</v>
      </c>
      <c r="B1812" t="str">
        <f>MID(A1812,1,7)</f>
        <v>053-140</v>
      </c>
      <c r="C1812" t="str">
        <f>MID(B1812,1,3)</f>
        <v>053</v>
      </c>
      <c r="D1812" t="str">
        <f>MID(B1812,5,3)</f>
        <v>140</v>
      </c>
      <c r="E1812" t="s">
        <v>2204</v>
      </c>
      <c r="F1812" t="s">
        <v>2223</v>
      </c>
      <c r="G1812" t="str">
        <f>MID(F1812,1,3)</f>
        <v>105</v>
      </c>
      <c r="H1812" t="str">
        <f>MID(F1812,5,3)</f>
        <v>140</v>
      </c>
      <c r="I1812">
        <f>SQRT((C1812-G1812)^2+(D1812-H1812)^2)</f>
        <v>52</v>
      </c>
      <c r="J1812">
        <f>IF(B1812=F1812,1,0)</f>
        <v>0</v>
      </c>
      <c r="K1812">
        <v>1315</v>
      </c>
      <c r="L1812" t="s">
        <v>2225</v>
      </c>
      <c r="M1812">
        <v>669</v>
      </c>
      <c r="N1812" t="s">
        <v>297</v>
      </c>
      <c r="O1812">
        <v>539</v>
      </c>
      <c r="P1812">
        <v>162</v>
      </c>
    </row>
    <row r="1813" spans="1:16" x14ac:dyDescent="0.3">
      <c r="A1813" t="s">
        <v>2108</v>
      </c>
      <c r="B1813" t="str">
        <f>MID(A1813,1,7)</f>
        <v>053-140</v>
      </c>
      <c r="C1813" t="str">
        <f>MID(B1813,1,3)</f>
        <v>053</v>
      </c>
      <c r="D1813" t="str">
        <f>MID(B1813,5,3)</f>
        <v>140</v>
      </c>
      <c r="E1813" t="s">
        <v>2204</v>
      </c>
      <c r="F1813" t="s">
        <v>2223</v>
      </c>
      <c r="G1813" t="str">
        <f>MID(F1813,1,3)</f>
        <v>105</v>
      </c>
      <c r="H1813" t="str">
        <f>MID(F1813,5,3)</f>
        <v>140</v>
      </c>
      <c r="I1813">
        <f>SQRT((C1813-G1813)^2+(D1813-H1813)^2)</f>
        <v>52</v>
      </c>
      <c r="J1813">
        <f>IF(B1813=F1813,1,0)</f>
        <v>0</v>
      </c>
      <c r="K1813">
        <v>1328</v>
      </c>
      <c r="L1813" t="s">
        <v>2219</v>
      </c>
      <c r="M1813">
        <v>591</v>
      </c>
      <c r="N1813" t="s">
        <v>2225</v>
      </c>
      <c r="O1813">
        <v>559</v>
      </c>
      <c r="P1813">
        <v>186</v>
      </c>
    </row>
    <row r="1814" spans="1:16" x14ac:dyDescent="0.3">
      <c r="A1814" t="s">
        <v>2109</v>
      </c>
      <c r="B1814" t="str">
        <f>MID(A1814,1,7)</f>
        <v>053-140</v>
      </c>
      <c r="C1814" t="str">
        <f>MID(B1814,1,3)</f>
        <v>053</v>
      </c>
      <c r="D1814" t="str">
        <f>MID(B1814,5,3)</f>
        <v>140</v>
      </c>
      <c r="E1814" t="s">
        <v>2204</v>
      </c>
      <c r="F1814" t="s">
        <v>2223</v>
      </c>
      <c r="G1814" t="str">
        <f>MID(F1814,1,3)</f>
        <v>105</v>
      </c>
      <c r="H1814" t="str">
        <f>MID(F1814,5,3)</f>
        <v>140</v>
      </c>
      <c r="I1814">
        <f>SQRT((C1814-G1814)^2+(D1814-H1814)^2)</f>
        <v>52</v>
      </c>
      <c r="J1814">
        <f>IF(B1814=F1814,1,0)</f>
        <v>0</v>
      </c>
      <c r="K1814">
        <v>1345</v>
      </c>
      <c r="L1814" t="s">
        <v>2221</v>
      </c>
      <c r="M1814">
        <v>689</v>
      </c>
      <c r="N1814" t="s">
        <v>2225</v>
      </c>
      <c r="O1814">
        <v>565</v>
      </c>
      <c r="P1814">
        <v>165</v>
      </c>
    </row>
    <row r="1815" spans="1:16" x14ac:dyDescent="0.3">
      <c r="A1815" t="s">
        <v>2110</v>
      </c>
      <c r="B1815" t="str">
        <f>MID(A1815,1,7)</f>
        <v>053-140</v>
      </c>
      <c r="C1815" t="str">
        <f>MID(B1815,1,3)</f>
        <v>053</v>
      </c>
      <c r="D1815" t="str">
        <f>MID(B1815,5,3)</f>
        <v>140</v>
      </c>
      <c r="E1815" t="s">
        <v>2204</v>
      </c>
      <c r="F1815" t="s">
        <v>2223</v>
      </c>
      <c r="G1815" t="str">
        <f>MID(F1815,1,3)</f>
        <v>105</v>
      </c>
      <c r="H1815" t="str">
        <f>MID(F1815,5,3)</f>
        <v>140</v>
      </c>
      <c r="I1815">
        <f>SQRT((C1815-G1815)^2+(D1815-H1815)^2)</f>
        <v>52</v>
      </c>
      <c r="J1815">
        <f>IF(B1815=F1815,1,0)</f>
        <v>0</v>
      </c>
      <c r="K1815">
        <v>1244</v>
      </c>
      <c r="L1815" t="s">
        <v>2225</v>
      </c>
      <c r="M1815">
        <v>669</v>
      </c>
      <c r="N1815" t="s">
        <v>297</v>
      </c>
      <c r="O1815">
        <v>500</v>
      </c>
      <c r="P1815">
        <v>200</v>
      </c>
    </row>
    <row r="1816" spans="1:16" x14ac:dyDescent="0.3">
      <c r="A1816" t="s">
        <v>2111</v>
      </c>
      <c r="B1816" t="str">
        <f>MID(A1816,1,7)</f>
        <v>053-140</v>
      </c>
      <c r="C1816" t="str">
        <f>MID(B1816,1,3)</f>
        <v>053</v>
      </c>
      <c r="D1816" t="str">
        <f>MID(B1816,5,3)</f>
        <v>140</v>
      </c>
      <c r="E1816" t="s">
        <v>2204</v>
      </c>
      <c r="F1816" t="s">
        <v>2223</v>
      </c>
      <c r="G1816" t="str">
        <f>MID(F1816,1,3)</f>
        <v>105</v>
      </c>
      <c r="H1816" t="str">
        <f>MID(F1816,5,3)</f>
        <v>140</v>
      </c>
      <c r="I1816">
        <f>SQRT((C1816-G1816)^2+(D1816-H1816)^2)</f>
        <v>52</v>
      </c>
      <c r="J1816">
        <f>IF(B1816=F1816,1,0)</f>
        <v>0</v>
      </c>
      <c r="K1816">
        <v>1161</v>
      </c>
      <c r="L1816" t="s">
        <v>2225</v>
      </c>
      <c r="M1816">
        <v>593</v>
      </c>
      <c r="N1816" t="s">
        <v>2215</v>
      </c>
      <c r="O1816">
        <v>472</v>
      </c>
      <c r="P1816">
        <v>166</v>
      </c>
    </row>
    <row r="1817" spans="1:16" x14ac:dyDescent="0.3">
      <c r="A1817" t="s">
        <v>2112</v>
      </c>
      <c r="B1817" t="str">
        <f>MID(A1817,1,7)</f>
        <v>053-140</v>
      </c>
      <c r="C1817" t="str">
        <f>MID(B1817,1,3)</f>
        <v>053</v>
      </c>
      <c r="D1817" t="str">
        <f>MID(B1817,5,3)</f>
        <v>140</v>
      </c>
      <c r="E1817" t="s">
        <v>2204</v>
      </c>
      <c r="F1817" t="s">
        <v>2223</v>
      </c>
      <c r="G1817" t="str">
        <f>MID(F1817,1,3)</f>
        <v>105</v>
      </c>
      <c r="H1817" t="str">
        <f>MID(F1817,5,3)</f>
        <v>140</v>
      </c>
      <c r="I1817">
        <f>SQRT((C1817-G1817)^2+(D1817-H1817)^2)</f>
        <v>52</v>
      </c>
      <c r="J1817">
        <f>IF(B1817=F1817,1,0)</f>
        <v>0</v>
      </c>
      <c r="K1817">
        <v>1578</v>
      </c>
      <c r="L1817" t="s">
        <v>2225</v>
      </c>
      <c r="M1817">
        <v>576</v>
      </c>
      <c r="N1817" t="s">
        <v>2221</v>
      </c>
      <c r="O1817">
        <v>571</v>
      </c>
      <c r="P1817">
        <v>133</v>
      </c>
    </row>
    <row r="1818" spans="1:16" x14ac:dyDescent="0.3">
      <c r="A1818" t="s">
        <v>2113</v>
      </c>
      <c r="B1818" t="str">
        <f>MID(A1818,1,7)</f>
        <v>053-140</v>
      </c>
      <c r="C1818" t="str">
        <f>MID(B1818,1,3)</f>
        <v>053</v>
      </c>
      <c r="D1818" t="str">
        <f>MID(B1818,5,3)</f>
        <v>140</v>
      </c>
      <c r="E1818" t="s">
        <v>2204</v>
      </c>
      <c r="F1818" t="s">
        <v>2223</v>
      </c>
      <c r="G1818" t="str">
        <f>MID(F1818,1,3)</f>
        <v>105</v>
      </c>
      <c r="H1818" t="str">
        <f>MID(F1818,5,3)</f>
        <v>140</v>
      </c>
      <c r="I1818">
        <f>SQRT((C1818-G1818)^2+(D1818-H1818)^2)</f>
        <v>52</v>
      </c>
      <c r="J1818">
        <f>IF(B1818=F1818,1,0)</f>
        <v>0</v>
      </c>
      <c r="K1818">
        <v>1214</v>
      </c>
      <c r="L1818" t="s">
        <v>149</v>
      </c>
      <c r="M1818">
        <v>1188</v>
      </c>
      <c r="N1818" t="s">
        <v>2225</v>
      </c>
      <c r="O1818">
        <v>723</v>
      </c>
      <c r="P1818">
        <v>126</v>
      </c>
    </row>
    <row r="1819" spans="1:16" x14ac:dyDescent="0.3">
      <c r="A1819" t="s">
        <v>2114</v>
      </c>
      <c r="B1819" t="str">
        <f>MID(A1819,1,7)</f>
        <v>053-140</v>
      </c>
      <c r="C1819" t="str">
        <f>MID(B1819,1,3)</f>
        <v>053</v>
      </c>
      <c r="D1819" t="str">
        <f>MID(B1819,5,3)</f>
        <v>140</v>
      </c>
      <c r="E1819" t="s">
        <v>2204</v>
      </c>
      <c r="F1819" t="s">
        <v>2223</v>
      </c>
      <c r="G1819" t="str">
        <f>MID(F1819,1,3)</f>
        <v>105</v>
      </c>
      <c r="H1819" t="str">
        <f>MID(F1819,5,3)</f>
        <v>140</v>
      </c>
      <c r="I1819">
        <f>SQRT((C1819-G1819)^2+(D1819-H1819)^2)</f>
        <v>52</v>
      </c>
      <c r="J1819">
        <f>IF(B1819=F1819,1,0)</f>
        <v>0</v>
      </c>
      <c r="K1819">
        <v>1331</v>
      </c>
      <c r="L1819" t="s">
        <v>149</v>
      </c>
      <c r="M1819">
        <v>529</v>
      </c>
      <c r="N1819" t="s">
        <v>2225</v>
      </c>
      <c r="O1819">
        <v>489</v>
      </c>
      <c r="P1819">
        <v>152</v>
      </c>
    </row>
    <row r="1820" spans="1:16" x14ac:dyDescent="0.3">
      <c r="A1820" t="s">
        <v>2115</v>
      </c>
      <c r="B1820" t="str">
        <f>MID(A1820,1,7)</f>
        <v>053-140</v>
      </c>
      <c r="C1820" t="str">
        <f>MID(B1820,1,3)</f>
        <v>053</v>
      </c>
      <c r="D1820" t="str">
        <f>MID(B1820,5,3)</f>
        <v>140</v>
      </c>
      <c r="E1820" t="s">
        <v>2204</v>
      </c>
      <c r="F1820" t="s">
        <v>2223</v>
      </c>
      <c r="G1820" t="str">
        <f>MID(F1820,1,3)</f>
        <v>105</v>
      </c>
      <c r="H1820" t="str">
        <f>MID(F1820,5,3)</f>
        <v>140</v>
      </c>
      <c r="I1820">
        <f>SQRT((C1820-G1820)^2+(D1820-H1820)^2)</f>
        <v>52</v>
      </c>
      <c r="J1820">
        <f>IF(B1820=F1820,1,0)</f>
        <v>0</v>
      </c>
      <c r="K1820">
        <v>1431</v>
      </c>
      <c r="L1820" t="s">
        <v>2225</v>
      </c>
      <c r="M1820">
        <v>553</v>
      </c>
      <c r="N1820" t="s">
        <v>2215</v>
      </c>
      <c r="O1820">
        <v>457</v>
      </c>
      <c r="P1820">
        <v>133</v>
      </c>
    </row>
    <row r="1821" spans="1:16" x14ac:dyDescent="0.3">
      <c r="A1821" t="s">
        <v>2116</v>
      </c>
      <c r="B1821" t="str">
        <f>MID(A1821,1,7)</f>
        <v>053-140</v>
      </c>
      <c r="C1821" t="str">
        <f>MID(B1821,1,3)</f>
        <v>053</v>
      </c>
      <c r="D1821" t="str">
        <f>MID(B1821,5,3)</f>
        <v>140</v>
      </c>
      <c r="E1821" t="s">
        <v>2204</v>
      </c>
      <c r="F1821" t="s">
        <v>2223</v>
      </c>
      <c r="G1821" t="str">
        <f>MID(F1821,1,3)</f>
        <v>105</v>
      </c>
      <c r="H1821" t="str">
        <f>MID(F1821,5,3)</f>
        <v>140</v>
      </c>
      <c r="I1821">
        <f>SQRT((C1821-G1821)^2+(D1821-H1821)^2)</f>
        <v>52</v>
      </c>
      <c r="J1821">
        <f>IF(B1821=F1821,1,0)</f>
        <v>0</v>
      </c>
      <c r="K1821">
        <v>1314</v>
      </c>
      <c r="L1821" t="s">
        <v>2225</v>
      </c>
      <c r="M1821">
        <v>577</v>
      </c>
      <c r="N1821" t="s">
        <v>149</v>
      </c>
      <c r="O1821">
        <v>530</v>
      </c>
      <c r="P1821">
        <v>117</v>
      </c>
    </row>
    <row r="1822" spans="1:16" x14ac:dyDescent="0.3">
      <c r="A1822" t="s">
        <v>2117</v>
      </c>
      <c r="B1822" t="str">
        <f>MID(A1822,1,7)</f>
        <v>053-140</v>
      </c>
      <c r="C1822" t="str">
        <f>MID(B1822,1,3)</f>
        <v>053</v>
      </c>
      <c r="D1822" t="str">
        <f>MID(B1822,5,3)</f>
        <v>140</v>
      </c>
      <c r="E1822" t="s">
        <v>2204</v>
      </c>
      <c r="F1822" t="s">
        <v>2223</v>
      </c>
      <c r="G1822" t="str">
        <f>MID(F1822,1,3)</f>
        <v>105</v>
      </c>
      <c r="H1822" t="str">
        <f>MID(F1822,5,3)</f>
        <v>140</v>
      </c>
      <c r="I1822">
        <f>SQRT((C1822-G1822)^2+(D1822-H1822)^2)</f>
        <v>52</v>
      </c>
      <c r="J1822">
        <f>IF(B1822=F1822,1,0)</f>
        <v>0</v>
      </c>
      <c r="K1822">
        <v>1316</v>
      </c>
      <c r="L1822" t="s">
        <v>2221</v>
      </c>
      <c r="M1822">
        <v>715</v>
      </c>
      <c r="N1822" t="s">
        <v>2216</v>
      </c>
      <c r="O1822">
        <v>654</v>
      </c>
      <c r="P1822">
        <v>119</v>
      </c>
    </row>
    <row r="1823" spans="1:16" x14ac:dyDescent="0.3">
      <c r="A1823" t="s">
        <v>2118</v>
      </c>
      <c r="B1823" t="str">
        <f>MID(A1823,1,7)</f>
        <v>053-140</v>
      </c>
      <c r="C1823" t="str">
        <f>MID(B1823,1,3)</f>
        <v>053</v>
      </c>
      <c r="D1823" t="str">
        <f>MID(B1823,5,3)</f>
        <v>140</v>
      </c>
      <c r="E1823" t="s">
        <v>2204</v>
      </c>
      <c r="F1823" t="s">
        <v>2223</v>
      </c>
      <c r="G1823" t="str">
        <f>MID(F1823,1,3)</f>
        <v>105</v>
      </c>
      <c r="H1823" t="str">
        <f>MID(F1823,5,3)</f>
        <v>140</v>
      </c>
      <c r="I1823">
        <f>SQRT((C1823-G1823)^2+(D1823-H1823)^2)</f>
        <v>52</v>
      </c>
      <c r="J1823">
        <f>IF(B1823=F1823,1,0)</f>
        <v>0</v>
      </c>
      <c r="K1823">
        <v>1034</v>
      </c>
      <c r="L1823" t="s">
        <v>2225</v>
      </c>
      <c r="M1823">
        <v>644</v>
      </c>
      <c r="N1823" t="s">
        <v>297</v>
      </c>
      <c r="O1823">
        <v>532</v>
      </c>
      <c r="P1823">
        <v>180</v>
      </c>
    </row>
    <row r="1824" spans="1:16" x14ac:dyDescent="0.3">
      <c r="A1824" t="s">
        <v>2119</v>
      </c>
      <c r="B1824" t="str">
        <f>MID(A1824,1,7)</f>
        <v>053-140</v>
      </c>
      <c r="C1824" t="str">
        <f>MID(B1824,1,3)</f>
        <v>053</v>
      </c>
      <c r="D1824" t="str">
        <f>MID(B1824,5,3)</f>
        <v>140</v>
      </c>
      <c r="E1824" t="s">
        <v>2204</v>
      </c>
      <c r="F1824" t="s">
        <v>2223</v>
      </c>
      <c r="G1824" t="str">
        <f>MID(F1824,1,3)</f>
        <v>105</v>
      </c>
      <c r="H1824" t="str">
        <f>MID(F1824,5,3)</f>
        <v>140</v>
      </c>
      <c r="I1824">
        <f>SQRT((C1824-G1824)^2+(D1824-H1824)^2)</f>
        <v>52</v>
      </c>
      <c r="J1824">
        <f>IF(B1824=F1824,1,0)</f>
        <v>0</v>
      </c>
      <c r="K1824">
        <v>1320</v>
      </c>
      <c r="L1824" t="s">
        <v>2225</v>
      </c>
      <c r="M1824">
        <v>694</v>
      </c>
      <c r="N1824" t="s">
        <v>297</v>
      </c>
      <c r="O1824">
        <v>573</v>
      </c>
      <c r="P1824">
        <v>144</v>
      </c>
    </row>
    <row r="1825" spans="1:16" x14ac:dyDescent="0.3">
      <c r="A1825" t="s">
        <v>2120</v>
      </c>
      <c r="B1825" t="str">
        <f>MID(A1825,1,7)</f>
        <v>053-140</v>
      </c>
      <c r="C1825" t="str">
        <f>MID(B1825,1,3)</f>
        <v>053</v>
      </c>
      <c r="D1825" t="str">
        <f>MID(B1825,5,3)</f>
        <v>140</v>
      </c>
      <c r="E1825" t="s">
        <v>2204</v>
      </c>
      <c r="F1825" t="s">
        <v>2223</v>
      </c>
      <c r="G1825" t="str">
        <f>MID(F1825,1,3)</f>
        <v>105</v>
      </c>
      <c r="H1825" t="str">
        <f>MID(F1825,5,3)</f>
        <v>140</v>
      </c>
      <c r="I1825">
        <f>SQRT((C1825-G1825)^2+(D1825-H1825)^2)</f>
        <v>52</v>
      </c>
      <c r="J1825">
        <f>IF(B1825=F1825,1,0)</f>
        <v>0</v>
      </c>
      <c r="K1825">
        <v>1467</v>
      </c>
      <c r="L1825" t="s">
        <v>149</v>
      </c>
      <c r="M1825">
        <v>606</v>
      </c>
      <c r="N1825" t="s">
        <v>2225</v>
      </c>
      <c r="O1825">
        <v>589</v>
      </c>
      <c r="P1825">
        <v>102</v>
      </c>
    </row>
    <row r="1826" spans="1:16" x14ac:dyDescent="0.3">
      <c r="A1826" t="s">
        <v>2121</v>
      </c>
      <c r="B1826" t="str">
        <f>MID(A1826,1,7)</f>
        <v>053-140</v>
      </c>
      <c r="C1826" t="str">
        <f>MID(B1826,1,3)</f>
        <v>053</v>
      </c>
      <c r="D1826" t="str">
        <f>MID(B1826,5,3)</f>
        <v>140</v>
      </c>
      <c r="E1826" t="s">
        <v>2204</v>
      </c>
      <c r="F1826" t="s">
        <v>2223</v>
      </c>
      <c r="G1826" t="str">
        <f>MID(F1826,1,3)</f>
        <v>105</v>
      </c>
      <c r="H1826" t="str">
        <f>MID(F1826,5,3)</f>
        <v>140</v>
      </c>
      <c r="I1826">
        <f>SQRT((C1826-G1826)^2+(D1826-H1826)^2)</f>
        <v>52</v>
      </c>
      <c r="J1826">
        <f>IF(B1826=F1826,1,0)</f>
        <v>0</v>
      </c>
      <c r="K1826">
        <v>1280</v>
      </c>
      <c r="L1826" t="s">
        <v>2225</v>
      </c>
      <c r="M1826">
        <v>580</v>
      </c>
      <c r="N1826" t="s">
        <v>2215</v>
      </c>
      <c r="O1826">
        <v>458</v>
      </c>
      <c r="P1826">
        <v>149</v>
      </c>
    </row>
    <row r="1827" spans="1:16" x14ac:dyDescent="0.3">
      <c r="A1827" t="s">
        <v>2122</v>
      </c>
      <c r="B1827" t="str">
        <f>MID(A1827,1,7)</f>
        <v>053-140</v>
      </c>
      <c r="C1827" t="str">
        <f>MID(B1827,1,3)</f>
        <v>053</v>
      </c>
      <c r="D1827" t="str">
        <f>MID(B1827,5,3)</f>
        <v>140</v>
      </c>
      <c r="E1827" t="s">
        <v>2204</v>
      </c>
      <c r="F1827" t="s">
        <v>2223</v>
      </c>
      <c r="G1827" t="str">
        <f>MID(F1827,1,3)</f>
        <v>105</v>
      </c>
      <c r="H1827" t="str">
        <f>MID(F1827,5,3)</f>
        <v>140</v>
      </c>
      <c r="I1827">
        <f>SQRT((C1827-G1827)^2+(D1827-H1827)^2)</f>
        <v>52</v>
      </c>
      <c r="J1827">
        <f>IF(B1827=F1827,1,0)</f>
        <v>0</v>
      </c>
      <c r="K1827">
        <v>1358</v>
      </c>
      <c r="L1827" t="s">
        <v>2225</v>
      </c>
      <c r="M1827">
        <v>606</v>
      </c>
      <c r="N1827" t="s">
        <v>2219</v>
      </c>
      <c r="O1827">
        <v>523</v>
      </c>
      <c r="P1827">
        <v>166</v>
      </c>
    </row>
    <row r="1828" spans="1:16" x14ac:dyDescent="0.3">
      <c r="A1828" t="s">
        <v>2123</v>
      </c>
      <c r="B1828" t="str">
        <f>MID(A1828,1,7)</f>
        <v>053-140</v>
      </c>
      <c r="C1828" t="str">
        <f>MID(B1828,1,3)</f>
        <v>053</v>
      </c>
      <c r="D1828" t="str">
        <f>MID(B1828,5,3)</f>
        <v>140</v>
      </c>
      <c r="E1828" t="s">
        <v>2204</v>
      </c>
      <c r="F1828" t="s">
        <v>2223</v>
      </c>
      <c r="G1828" t="str">
        <f>MID(F1828,1,3)</f>
        <v>105</v>
      </c>
      <c r="H1828" t="str">
        <f>MID(F1828,5,3)</f>
        <v>140</v>
      </c>
      <c r="I1828">
        <f>SQRT((C1828-G1828)^2+(D1828-H1828)^2)</f>
        <v>52</v>
      </c>
      <c r="J1828">
        <f>IF(B1828=F1828,1,0)</f>
        <v>0</v>
      </c>
      <c r="K1828">
        <v>1836</v>
      </c>
      <c r="L1828" t="s">
        <v>2225</v>
      </c>
      <c r="M1828">
        <v>566</v>
      </c>
      <c r="N1828" t="s">
        <v>2221</v>
      </c>
      <c r="O1828">
        <v>490</v>
      </c>
      <c r="P1828">
        <v>76</v>
      </c>
    </row>
    <row r="1829" spans="1:16" x14ac:dyDescent="0.3">
      <c r="A1829" t="s">
        <v>2124</v>
      </c>
      <c r="B1829" t="str">
        <f>MID(A1829,1,7)</f>
        <v>053-140</v>
      </c>
      <c r="C1829" t="str">
        <f>MID(B1829,1,3)</f>
        <v>053</v>
      </c>
      <c r="D1829" t="str">
        <f>MID(B1829,5,3)</f>
        <v>140</v>
      </c>
      <c r="E1829" t="s">
        <v>2204</v>
      </c>
      <c r="F1829" t="s">
        <v>2223</v>
      </c>
      <c r="G1829" t="str">
        <f>MID(F1829,1,3)</f>
        <v>105</v>
      </c>
      <c r="H1829" t="str">
        <f>MID(F1829,5,3)</f>
        <v>140</v>
      </c>
      <c r="I1829">
        <f>SQRT((C1829-G1829)^2+(D1829-H1829)^2)</f>
        <v>52</v>
      </c>
      <c r="J1829">
        <f>IF(B1829=F1829,1,0)</f>
        <v>0</v>
      </c>
      <c r="K1829">
        <v>1458</v>
      </c>
      <c r="L1829" t="s">
        <v>2225</v>
      </c>
      <c r="M1829">
        <v>566</v>
      </c>
      <c r="N1829" t="s">
        <v>445</v>
      </c>
      <c r="O1829">
        <v>539</v>
      </c>
      <c r="P1829">
        <v>103</v>
      </c>
    </row>
    <row r="1830" spans="1:16" x14ac:dyDescent="0.3">
      <c r="A1830" t="s">
        <v>2125</v>
      </c>
      <c r="B1830" t="str">
        <f>MID(A1830,1,7)</f>
        <v>053-140</v>
      </c>
      <c r="C1830" t="str">
        <f>MID(B1830,1,3)</f>
        <v>053</v>
      </c>
      <c r="D1830" t="str">
        <f>MID(B1830,5,3)</f>
        <v>140</v>
      </c>
      <c r="E1830" t="s">
        <v>2204</v>
      </c>
      <c r="F1830" t="s">
        <v>2223</v>
      </c>
      <c r="G1830" t="str">
        <f>MID(F1830,1,3)</f>
        <v>105</v>
      </c>
      <c r="H1830" t="str">
        <f>MID(F1830,5,3)</f>
        <v>140</v>
      </c>
      <c r="I1830">
        <f>SQRT((C1830-G1830)^2+(D1830-H1830)^2)</f>
        <v>52</v>
      </c>
      <c r="J1830">
        <f>IF(B1830=F1830,1,0)</f>
        <v>0</v>
      </c>
      <c r="K1830">
        <v>1037</v>
      </c>
      <c r="L1830" t="s">
        <v>2225</v>
      </c>
      <c r="M1830">
        <v>645</v>
      </c>
      <c r="N1830" t="s">
        <v>2216</v>
      </c>
      <c r="O1830">
        <v>593</v>
      </c>
      <c r="P1830">
        <v>263</v>
      </c>
    </row>
    <row r="1831" spans="1:16" x14ac:dyDescent="0.3">
      <c r="A1831" t="s">
        <v>2126</v>
      </c>
      <c r="B1831" t="str">
        <f>MID(A1831,1,7)</f>
        <v>053-140</v>
      </c>
      <c r="C1831" t="str">
        <f>MID(B1831,1,3)</f>
        <v>053</v>
      </c>
      <c r="D1831" t="str">
        <f>MID(B1831,5,3)</f>
        <v>140</v>
      </c>
      <c r="E1831" t="s">
        <v>2204</v>
      </c>
      <c r="F1831" t="s">
        <v>2223</v>
      </c>
      <c r="G1831" t="str">
        <f>MID(F1831,1,3)</f>
        <v>105</v>
      </c>
      <c r="H1831" t="str">
        <f>MID(F1831,5,3)</f>
        <v>140</v>
      </c>
      <c r="I1831">
        <f>SQRT((C1831-G1831)^2+(D1831-H1831)^2)</f>
        <v>52</v>
      </c>
      <c r="J1831">
        <f>IF(B1831=F1831,1,0)</f>
        <v>0</v>
      </c>
      <c r="K1831">
        <v>1628</v>
      </c>
      <c r="L1831" t="s">
        <v>2225</v>
      </c>
      <c r="M1831">
        <v>674</v>
      </c>
      <c r="N1831" t="s">
        <v>2221</v>
      </c>
      <c r="O1831">
        <v>570</v>
      </c>
      <c r="P1831">
        <v>145</v>
      </c>
    </row>
    <row r="1832" spans="1:16" x14ac:dyDescent="0.3">
      <c r="A1832" t="s">
        <v>2127</v>
      </c>
      <c r="B1832" t="str">
        <f>MID(A1832,1,7)</f>
        <v>053-140</v>
      </c>
      <c r="C1832" t="str">
        <f>MID(B1832,1,3)</f>
        <v>053</v>
      </c>
      <c r="D1832" t="str">
        <f>MID(B1832,5,3)</f>
        <v>140</v>
      </c>
      <c r="E1832" t="s">
        <v>2204</v>
      </c>
      <c r="F1832" t="s">
        <v>2223</v>
      </c>
      <c r="G1832" t="str">
        <f>MID(F1832,1,3)</f>
        <v>105</v>
      </c>
      <c r="H1832" t="str">
        <f>MID(F1832,5,3)</f>
        <v>140</v>
      </c>
      <c r="I1832">
        <f>SQRT((C1832-G1832)^2+(D1832-H1832)^2)</f>
        <v>52</v>
      </c>
      <c r="J1832">
        <f>IF(B1832=F1832,1,0)</f>
        <v>0</v>
      </c>
      <c r="K1832">
        <v>1322</v>
      </c>
      <c r="L1832" t="s">
        <v>2225</v>
      </c>
      <c r="M1832">
        <v>589</v>
      </c>
      <c r="N1832" t="s">
        <v>2218</v>
      </c>
      <c r="O1832">
        <v>494</v>
      </c>
      <c r="P1832">
        <v>166</v>
      </c>
    </row>
    <row r="1833" spans="1:16" x14ac:dyDescent="0.3">
      <c r="A1833" t="s">
        <v>2128</v>
      </c>
      <c r="B1833" t="str">
        <f>MID(A1833,1,7)</f>
        <v>053-140</v>
      </c>
      <c r="C1833" t="str">
        <f>MID(B1833,1,3)</f>
        <v>053</v>
      </c>
      <c r="D1833" t="str">
        <f>MID(B1833,5,3)</f>
        <v>140</v>
      </c>
      <c r="E1833" t="s">
        <v>2204</v>
      </c>
      <c r="F1833" t="s">
        <v>2223</v>
      </c>
      <c r="G1833" t="str">
        <f>MID(F1833,1,3)</f>
        <v>105</v>
      </c>
      <c r="H1833" t="str">
        <f>MID(F1833,5,3)</f>
        <v>140</v>
      </c>
      <c r="I1833">
        <f>SQRT((C1833-G1833)^2+(D1833-H1833)^2)</f>
        <v>52</v>
      </c>
      <c r="J1833">
        <f>IF(B1833=F1833,1,0)</f>
        <v>0</v>
      </c>
      <c r="K1833">
        <v>1642</v>
      </c>
      <c r="L1833" t="s">
        <v>2225</v>
      </c>
      <c r="M1833">
        <v>578</v>
      </c>
      <c r="N1833" t="s">
        <v>2215</v>
      </c>
      <c r="O1833">
        <v>475</v>
      </c>
      <c r="P1833">
        <v>89</v>
      </c>
    </row>
    <row r="1834" spans="1:16" x14ac:dyDescent="0.3">
      <c r="A1834" t="s">
        <v>2129</v>
      </c>
      <c r="B1834" t="str">
        <f>MID(A1834,1,7)</f>
        <v>053-140</v>
      </c>
      <c r="C1834" t="str">
        <f>MID(B1834,1,3)</f>
        <v>053</v>
      </c>
      <c r="D1834" t="str">
        <f>MID(B1834,5,3)</f>
        <v>140</v>
      </c>
      <c r="E1834" t="s">
        <v>2204</v>
      </c>
      <c r="F1834" t="s">
        <v>2223</v>
      </c>
      <c r="G1834" t="str">
        <f>MID(F1834,1,3)</f>
        <v>105</v>
      </c>
      <c r="H1834" t="str">
        <f>MID(F1834,5,3)</f>
        <v>140</v>
      </c>
      <c r="I1834">
        <f>SQRT((C1834-G1834)^2+(D1834-H1834)^2)</f>
        <v>52</v>
      </c>
      <c r="J1834">
        <f>IF(B1834=F1834,1,0)</f>
        <v>0</v>
      </c>
      <c r="K1834">
        <v>1884</v>
      </c>
      <c r="L1834" t="s">
        <v>2225</v>
      </c>
      <c r="M1834">
        <v>574</v>
      </c>
      <c r="N1834" t="s">
        <v>2221</v>
      </c>
      <c r="O1834">
        <v>518</v>
      </c>
      <c r="P1834">
        <v>89</v>
      </c>
    </row>
    <row r="1835" spans="1:16" x14ac:dyDescent="0.3">
      <c r="A1835" t="s">
        <v>2130</v>
      </c>
      <c r="B1835" t="str">
        <f>MID(A1835,1,7)</f>
        <v>053-140</v>
      </c>
      <c r="C1835" t="str">
        <f>MID(B1835,1,3)</f>
        <v>053</v>
      </c>
      <c r="D1835" t="str">
        <f>MID(B1835,5,3)</f>
        <v>140</v>
      </c>
      <c r="E1835" t="s">
        <v>2204</v>
      </c>
      <c r="F1835" t="s">
        <v>2223</v>
      </c>
      <c r="G1835" t="str">
        <f>MID(F1835,1,3)</f>
        <v>105</v>
      </c>
      <c r="H1835" t="str">
        <f>MID(F1835,5,3)</f>
        <v>140</v>
      </c>
      <c r="I1835">
        <f>SQRT((C1835-G1835)^2+(D1835-H1835)^2)</f>
        <v>52</v>
      </c>
      <c r="J1835">
        <f>IF(B1835=F1835,1,0)</f>
        <v>0</v>
      </c>
      <c r="K1835">
        <v>1457</v>
      </c>
      <c r="L1835" t="s">
        <v>2225</v>
      </c>
      <c r="M1835">
        <v>575</v>
      </c>
      <c r="N1835" t="s">
        <v>2221</v>
      </c>
      <c r="O1835">
        <v>502</v>
      </c>
      <c r="P1835">
        <v>167</v>
      </c>
    </row>
    <row r="1836" spans="1:16" x14ac:dyDescent="0.3">
      <c r="A1836" t="s">
        <v>2131</v>
      </c>
      <c r="B1836" t="str">
        <f>MID(A1836,1,7)</f>
        <v>053-140</v>
      </c>
      <c r="C1836" t="str">
        <f>MID(B1836,1,3)</f>
        <v>053</v>
      </c>
      <c r="D1836" t="str">
        <f>MID(B1836,5,3)</f>
        <v>140</v>
      </c>
      <c r="E1836" t="s">
        <v>2204</v>
      </c>
      <c r="F1836" t="s">
        <v>2223</v>
      </c>
      <c r="G1836" t="str">
        <f>MID(F1836,1,3)</f>
        <v>105</v>
      </c>
      <c r="H1836" t="str">
        <f>MID(F1836,5,3)</f>
        <v>140</v>
      </c>
      <c r="I1836">
        <f>SQRT((C1836-G1836)^2+(D1836-H1836)^2)</f>
        <v>52</v>
      </c>
      <c r="J1836">
        <f>IF(B1836=F1836,1,0)</f>
        <v>0</v>
      </c>
      <c r="K1836">
        <v>988</v>
      </c>
      <c r="L1836" t="s">
        <v>2225</v>
      </c>
      <c r="M1836">
        <v>660</v>
      </c>
      <c r="N1836" t="s">
        <v>2219</v>
      </c>
      <c r="O1836">
        <v>571</v>
      </c>
      <c r="P1836">
        <v>242</v>
      </c>
    </row>
    <row r="1837" spans="1:16" x14ac:dyDescent="0.3">
      <c r="A1837" t="s">
        <v>2132</v>
      </c>
      <c r="B1837" t="str">
        <f>MID(A1837,1,7)</f>
        <v>053-140</v>
      </c>
      <c r="C1837" t="str">
        <f>MID(B1837,1,3)</f>
        <v>053</v>
      </c>
      <c r="D1837" t="str">
        <f>MID(B1837,5,3)</f>
        <v>140</v>
      </c>
      <c r="E1837" t="s">
        <v>2204</v>
      </c>
      <c r="F1837" t="s">
        <v>2223</v>
      </c>
      <c r="G1837" t="str">
        <f>MID(F1837,1,3)</f>
        <v>105</v>
      </c>
      <c r="H1837" t="str">
        <f>MID(F1837,5,3)</f>
        <v>140</v>
      </c>
      <c r="I1837">
        <f>SQRT((C1837-G1837)^2+(D1837-H1837)^2)</f>
        <v>52</v>
      </c>
      <c r="J1837">
        <f>IF(B1837=F1837,1,0)</f>
        <v>0</v>
      </c>
      <c r="K1837">
        <v>1323</v>
      </c>
      <c r="L1837" t="s">
        <v>2225</v>
      </c>
      <c r="M1837">
        <v>546</v>
      </c>
      <c r="N1837" t="s">
        <v>2218</v>
      </c>
      <c r="O1837">
        <v>487</v>
      </c>
      <c r="P1837">
        <v>133</v>
      </c>
    </row>
    <row r="1838" spans="1:16" x14ac:dyDescent="0.3">
      <c r="A1838" t="s">
        <v>2133</v>
      </c>
      <c r="B1838" t="str">
        <f>MID(A1838,1,7)</f>
        <v>053-140</v>
      </c>
      <c r="C1838" t="str">
        <f>MID(B1838,1,3)</f>
        <v>053</v>
      </c>
      <c r="D1838" t="str">
        <f>MID(B1838,5,3)</f>
        <v>140</v>
      </c>
      <c r="E1838" t="s">
        <v>2204</v>
      </c>
      <c r="F1838" t="s">
        <v>2223</v>
      </c>
      <c r="G1838" t="str">
        <f>MID(F1838,1,3)</f>
        <v>105</v>
      </c>
      <c r="H1838" t="str">
        <f>MID(F1838,5,3)</f>
        <v>140</v>
      </c>
      <c r="I1838">
        <f>SQRT((C1838-G1838)^2+(D1838-H1838)^2)</f>
        <v>52</v>
      </c>
      <c r="J1838">
        <f>IF(B1838=F1838,1,0)</f>
        <v>0</v>
      </c>
      <c r="K1838">
        <v>1471</v>
      </c>
      <c r="L1838" t="s">
        <v>2225</v>
      </c>
      <c r="M1838">
        <v>607</v>
      </c>
      <c r="N1838" t="s">
        <v>2215</v>
      </c>
      <c r="O1838">
        <v>481</v>
      </c>
      <c r="P1838">
        <v>149</v>
      </c>
    </row>
    <row r="1839" spans="1:16" x14ac:dyDescent="0.3">
      <c r="A1839" t="s">
        <v>2134</v>
      </c>
      <c r="B1839" t="str">
        <f>MID(A1839,1,7)</f>
        <v>053-140</v>
      </c>
      <c r="C1839" t="str">
        <f>MID(B1839,1,3)</f>
        <v>053</v>
      </c>
      <c r="D1839" t="str">
        <f>MID(B1839,5,3)</f>
        <v>140</v>
      </c>
      <c r="E1839" t="s">
        <v>2204</v>
      </c>
      <c r="F1839" t="s">
        <v>2223</v>
      </c>
      <c r="G1839" t="str">
        <f>MID(F1839,1,3)</f>
        <v>105</v>
      </c>
      <c r="H1839" t="str">
        <f>MID(F1839,5,3)</f>
        <v>140</v>
      </c>
      <c r="I1839">
        <f>SQRT((C1839-G1839)^2+(D1839-H1839)^2)</f>
        <v>52</v>
      </c>
      <c r="J1839">
        <f>IF(B1839=F1839,1,0)</f>
        <v>0</v>
      </c>
      <c r="K1839">
        <v>1306</v>
      </c>
      <c r="L1839" t="s">
        <v>2225</v>
      </c>
      <c r="M1839">
        <v>675</v>
      </c>
      <c r="N1839" t="s">
        <v>2219</v>
      </c>
      <c r="O1839">
        <v>633</v>
      </c>
      <c r="P1839">
        <v>179</v>
      </c>
    </row>
    <row r="1840" spans="1:16" x14ac:dyDescent="0.3">
      <c r="A1840" t="s">
        <v>2135</v>
      </c>
      <c r="B1840" t="str">
        <f>MID(A1840,1,7)</f>
        <v>053-140</v>
      </c>
      <c r="C1840" t="str">
        <f>MID(B1840,1,3)</f>
        <v>053</v>
      </c>
      <c r="D1840" t="str">
        <f>MID(B1840,5,3)</f>
        <v>140</v>
      </c>
      <c r="E1840" t="s">
        <v>2204</v>
      </c>
      <c r="F1840" t="s">
        <v>2223</v>
      </c>
      <c r="G1840" t="str">
        <f>MID(F1840,1,3)</f>
        <v>105</v>
      </c>
      <c r="H1840" t="str">
        <f>MID(F1840,5,3)</f>
        <v>140</v>
      </c>
      <c r="I1840">
        <f>SQRT((C1840-G1840)^2+(D1840-H1840)^2)</f>
        <v>52</v>
      </c>
      <c r="J1840">
        <f>IF(B1840=F1840,1,0)</f>
        <v>0</v>
      </c>
      <c r="K1840">
        <v>1620</v>
      </c>
      <c r="L1840" t="s">
        <v>149</v>
      </c>
      <c r="M1840">
        <v>567</v>
      </c>
      <c r="N1840" t="s">
        <v>2225</v>
      </c>
      <c r="O1840">
        <v>494</v>
      </c>
      <c r="P1840">
        <v>137</v>
      </c>
    </row>
    <row r="1841" spans="1:16" x14ac:dyDescent="0.3">
      <c r="A1841" t="s">
        <v>2136</v>
      </c>
      <c r="B1841" t="str">
        <f>MID(A1841,1,7)</f>
        <v>053-140</v>
      </c>
      <c r="C1841" t="str">
        <f>MID(B1841,1,3)</f>
        <v>053</v>
      </c>
      <c r="D1841" t="str">
        <f>MID(B1841,5,3)</f>
        <v>140</v>
      </c>
      <c r="E1841" t="s">
        <v>2204</v>
      </c>
      <c r="F1841" t="s">
        <v>2223</v>
      </c>
      <c r="G1841" t="str">
        <f>MID(F1841,1,3)</f>
        <v>105</v>
      </c>
      <c r="H1841" t="str">
        <f>MID(F1841,5,3)</f>
        <v>140</v>
      </c>
      <c r="I1841">
        <f>SQRT((C1841-G1841)^2+(D1841-H1841)^2)</f>
        <v>52</v>
      </c>
      <c r="J1841">
        <f>IF(B1841=F1841,1,0)</f>
        <v>0</v>
      </c>
      <c r="K1841">
        <v>1341</v>
      </c>
      <c r="L1841" t="s">
        <v>149</v>
      </c>
      <c r="M1841">
        <v>1289</v>
      </c>
      <c r="N1841" t="s">
        <v>2225</v>
      </c>
      <c r="O1841">
        <v>610</v>
      </c>
      <c r="P1841">
        <v>131</v>
      </c>
    </row>
    <row r="1842" spans="1:16" x14ac:dyDescent="0.3">
      <c r="A1842" t="s">
        <v>2137</v>
      </c>
      <c r="B1842" t="str">
        <f>MID(A1842,1,7)</f>
        <v>053-140</v>
      </c>
      <c r="C1842" t="str">
        <f>MID(B1842,1,3)</f>
        <v>053</v>
      </c>
      <c r="D1842" t="str">
        <f>MID(B1842,5,3)</f>
        <v>140</v>
      </c>
      <c r="E1842" t="s">
        <v>2204</v>
      </c>
      <c r="F1842" t="s">
        <v>2223</v>
      </c>
      <c r="G1842" t="str">
        <f>MID(F1842,1,3)</f>
        <v>105</v>
      </c>
      <c r="H1842" t="str">
        <f>MID(F1842,5,3)</f>
        <v>140</v>
      </c>
      <c r="I1842">
        <f>SQRT((C1842-G1842)^2+(D1842-H1842)^2)</f>
        <v>52</v>
      </c>
      <c r="J1842">
        <f>IF(B1842=F1842,1,0)</f>
        <v>0</v>
      </c>
      <c r="K1842">
        <v>1542</v>
      </c>
      <c r="L1842" t="s">
        <v>2225</v>
      </c>
      <c r="M1842">
        <v>591</v>
      </c>
      <c r="N1842" t="s">
        <v>149</v>
      </c>
      <c r="O1842">
        <v>529</v>
      </c>
      <c r="P1842">
        <v>117</v>
      </c>
    </row>
    <row r="1843" spans="1:16" x14ac:dyDescent="0.3">
      <c r="A1843" t="s">
        <v>2138</v>
      </c>
      <c r="B1843" t="str">
        <f>MID(A1843,1,7)</f>
        <v>053-140</v>
      </c>
      <c r="C1843" t="str">
        <f>MID(B1843,1,3)</f>
        <v>053</v>
      </c>
      <c r="D1843" t="str">
        <f>MID(B1843,5,3)</f>
        <v>140</v>
      </c>
      <c r="E1843" t="s">
        <v>2204</v>
      </c>
      <c r="F1843" t="s">
        <v>2223</v>
      </c>
      <c r="G1843" t="str">
        <f>MID(F1843,1,3)</f>
        <v>105</v>
      </c>
      <c r="H1843" t="str">
        <f>MID(F1843,5,3)</f>
        <v>140</v>
      </c>
      <c r="I1843">
        <f>SQRT((C1843-G1843)^2+(D1843-H1843)^2)</f>
        <v>52</v>
      </c>
      <c r="J1843">
        <f>IF(B1843=F1843,1,0)</f>
        <v>0</v>
      </c>
      <c r="K1843">
        <v>1485</v>
      </c>
      <c r="L1843" t="s">
        <v>2225</v>
      </c>
      <c r="M1843">
        <v>604</v>
      </c>
      <c r="N1843" t="s">
        <v>2219</v>
      </c>
      <c r="O1843">
        <v>581</v>
      </c>
      <c r="P1843">
        <v>149</v>
      </c>
    </row>
    <row r="1844" spans="1:16" x14ac:dyDescent="0.3">
      <c r="A1844" t="s">
        <v>2139</v>
      </c>
      <c r="B1844" t="str">
        <f>MID(A1844,1,7)</f>
        <v>053-140</v>
      </c>
      <c r="C1844" t="str">
        <f>MID(B1844,1,3)</f>
        <v>053</v>
      </c>
      <c r="D1844" t="str">
        <f>MID(B1844,5,3)</f>
        <v>140</v>
      </c>
      <c r="E1844" t="s">
        <v>2204</v>
      </c>
      <c r="F1844" t="s">
        <v>2223</v>
      </c>
      <c r="G1844" t="str">
        <f>MID(F1844,1,3)</f>
        <v>105</v>
      </c>
      <c r="H1844" t="str">
        <f>MID(F1844,5,3)</f>
        <v>140</v>
      </c>
      <c r="I1844">
        <f>SQRT((C1844-G1844)^2+(D1844-H1844)^2)</f>
        <v>52</v>
      </c>
      <c r="J1844">
        <f>IF(B1844=F1844,1,0)</f>
        <v>0</v>
      </c>
      <c r="K1844">
        <v>957</v>
      </c>
      <c r="L1844" t="s">
        <v>149</v>
      </c>
      <c r="M1844">
        <v>680</v>
      </c>
      <c r="N1844" t="s">
        <v>2225</v>
      </c>
      <c r="O1844">
        <v>556</v>
      </c>
      <c r="P1844">
        <v>166</v>
      </c>
    </row>
    <row r="1845" spans="1:16" x14ac:dyDescent="0.3">
      <c r="A1845" t="s">
        <v>2140</v>
      </c>
      <c r="B1845" t="str">
        <f>MID(A1845,1,7)</f>
        <v>053-140</v>
      </c>
      <c r="C1845" t="str">
        <f>MID(B1845,1,3)</f>
        <v>053</v>
      </c>
      <c r="D1845" t="str">
        <f>MID(B1845,5,3)</f>
        <v>140</v>
      </c>
      <c r="E1845" t="s">
        <v>2204</v>
      </c>
      <c r="F1845" t="s">
        <v>2223</v>
      </c>
      <c r="G1845" t="str">
        <f>MID(F1845,1,3)</f>
        <v>105</v>
      </c>
      <c r="H1845" t="str">
        <f>MID(F1845,5,3)</f>
        <v>140</v>
      </c>
      <c r="I1845">
        <f>SQRT((C1845-G1845)^2+(D1845-H1845)^2)</f>
        <v>52</v>
      </c>
      <c r="J1845">
        <f>IF(B1845=F1845,1,0)</f>
        <v>0</v>
      </c>
      <c r="K1845">
        <v>1444</v>
      </c>
      <c r="L1845" t="s">
        <v>2225</v>
      </c>
      <c r="M1845">
        <v>589</v>
      </c>
      <c r="N1845" t="s">
        <v>2219</v>
      </c>
      <c r="O1845">
        <v>536</v>
      </c>
      <c r="P1845">
        <v>166</v>
      </c>
    </row>
    <row r="1846" spans="1:16" x14ac:dyDescent="0.3">
      <c r="A1846" t="s">
        <v>2141</v>
      </c>
      <c r="B1846" t="str">
        <f>MID(A1846,1,7)</f>
        <v>053-140</v>
      </c>
      <c r="C1846" t="str">
        <f>MID(B1846,1,3)</f>
        <v>053</v>
      </c>
      <c r="D1846" t="str">
        <f>MID(B1846,5,3)</f>
        <v>140</v>
      </c>
      <c r="E1846" t="s">
        <v>2204</v>
      </c>
      <c r="F1846" t="s">
        <v>2223</v>
      </c>
      <c r="G1846" t="str">
        <f>MID(F1846,1,3)</f>
        <v>105</v>
      </c>
      <c r="H1846" t="str">
        <f>MID(F1846,5,3)</f>
        <v>140</v>
      </c>
      <c r="I1846">
        <f>SQRT((C1846-G1846)^2+(D1846-H1846)^2)</f>
        <v>52</v>
      </c>
      <c r="J1846">
        <f>IF(B1846=F1846,1,0)</f>
        <v>0</v>
      </c>
      <c r="K1846">
        <v>1067</v>
      </c>
      <c r="L1846" t="s">
        <v>2225</v>
      </c>
      <c r="M1846">
        <v>646</v>
      </c>
      <c r="N1846" t="s">
        <v>2218</v>
      </c>
      <c r="O1846">
        <v>488</v>
      </c>
      <c r="P1846">
        <v>288</v>
      </c>
    </row>
    <row r="1847" spans="1:16" x14ac:dyDescent="0.3">
      <c r="A1847" t="s">
        <v>2142</v>
      </c>
      <c r="B1847" t="str">
        <f>MID(A1847,1,7)</f>
        <v>053-140</v>
      </c>
      <c r="C1847" t="str">
        <f>MID(B1847,1,3)</f>
        <v>053</v>
      </c>
      <c r="D1847" t="str">
        <f>MID(B1847,5,3)</f>
        <v>140</v>
      </c>
      <c r="E1847" t="s">
        <v>2204</v>
      </c>
      <c r="F1847" t="s">
        <v>2223</v>
      </c>
      <c r="G1847" t="str">
        <f>MID(F1847,1,3)</f>
        <v>105</v>
      </c>
      <c r="H1847" t="str">
        <f>MID(F1847,5,3)</f>
        <v>140</v>
      </c>
      <c r="I1847">
        <f>SQRT((C1847-G1847)^2+(D1847-H1847)^2)</f>
        <v>52</v>
      </c>
      <c r="J1847">
        <f>IF(B1847=F1847,1,0)</f>
        <v>0</v>
      </c>
      <c r="K1847">
        <v>1545</v>
      </c>
      <c r="L1847" t="s">
        <v>2225</v>
      </c>
      <c r="M1847">
        <v>665</v>
      </c>
      <c r="N1847" t="s">
        <v>297</v>
      </c>
      <c r="O1847">
        <v>604</v>
      </c>
      <c r="P1847">
        <v>113</v>
      </c>
    </row>
    <row r="1848" spans="1:16" x14ac:dyDescent="0.3">
      <c r="A1848" t="s">
        <v>2143</v>
      </c>
      <c r="B1848" t="str">
        <f>MID(A1848,1,7)</f>
        <v>053-140</v>
      </c>
      <c r="C1848" t="str">
        <f>MID(B1848,1,3)</f>
        <v>053</v>
      </c>
      <c r="D1848" t="str">
        <f>MID(B1848,5,3)</f>
        <v>140</v>
      </c>
      <c r="E1848" t="s">
        <v>2204</v>
      </c>
      <c r="F1848" t="s">
        <v>2223</v>
      </c>
      <c r="G1848" t="str">
        <f>MID(F1848,1,3)</f>
        <v>105</v>
      </c>
      <c r="H1848" t="str">
        <f>MID(F1848,5,3)</f>
        <v>140</v>
      </c>
      <c r="I1848">
        <f>SQRT((C1848-G1848)^2+(D1848-H1848)^2)</f>
        <v>52</v>
      </c>
      <c r="J1848">
        <f>IF(B1848=F1848,1,0)</f>
        <v>0</v>
      </c>
      <c r="K1848">
        <v>1542</v>
      </c>
      <c r="L1848" t="s">
        <v>2225</v>
      </c>
      <c r="M1848">
        <v>591</v>
      </c>
      <c r="N1848" t="s">
        <v>149</v>
      </c>
      <c r="O1848">
        <v>529</v>
      </c>
      <c r="P1848">
        <v>117</v>
      </c>
    </row>
    <row r="1849" spans="1:16" x14ac:dyDescent="0.3">
      <c r="A1849" t="s">
        <v>2144</v>
      </c>
      <c r="B1849" t="str">
        <f>MID(A1849,1,7)</f>
        <v>053-140</v>
      </c>
      <c r="C1849" t="str">
        <f>MID(B1849,1,3)</f>
        <v>053</v>
      </c>
      <c r="D1849" t="str">
        <f>MID(B1849,5,3)</f>
        <v>140</v>
      </c>
      <c r="E1849" t="s">
        <v>2204</v>
      </c>
      <c r="F1849" t="s">
        <v>2223</v>
      </c>
      <c r="G1849" t="str">
        <f>MID(F1849,1,3)</f>
        <v>105</v>
      </c>
      <c r="H1849" t="str">
        <f>MID(F1849,5,3)</f>
        <v>140</v>
      </c>
      <c r="I1849">
        <f>SQRT((C1849-G1849)^2+(D1849-H1849)^2)</f>
        <v>52</v>
      </c>
      <c r="J1849">
        <f>IF(B1849=F1849,1,0)</f>
        <v>0</v>
      </c>
      <c r="K1849">
        <v>1377</v>
      </c>
      <c r="L1849" t="s">
        <v>2225</v>
      </c>
      <c r="M1849">
        <v>574</v>
      </c>
      <c r="N1849" t="s">
        <v>149</v>
      </c>
      <c r="O1849">
        <v>489</v>
      </c>
      <c r="P1849">
        <v>166</v>
      </c>
    </row>
    <row r="1850" spans="1:16" x14ac:dyDescent="0.3">
      <c r="A1850" t="s">
        <v>2145</v>
      </c>
      <c r="B1850" t="str">
        <f>MID(A1850,1,7)</f>
        <v>053-140</v>
      </c>
      <c r="C1850" t="str">
        <f>MID(B1850,1,3)</f>
        <v>053</v>
      </c>
      <c r="D1850" t="str">
        <f>MID(B1850,5,3)</f>
        <v>140</v>
      </c>
      <c r="E1850" t="s">
        <v>2204</v>
      </c>
      <c r="F1850" t="s">
        <v>2223</v>
      </c>
      <c r="G1850" t="str">
        <f>MID(F1850,1,3)</f>
        <v>105</v>
      </c>
      <c r="H1850" t="str">
        <f>MID(F1850,5,3)</f>
        <v>140</v>
      </c>
      <c r="I1850">
        <f>SQRT((C1850-G1850)^2+(D1850-H1850)^2)</f>
        <v>52</v>
      </c>
      <c r="J1850">
        <f>IF(B1850=F1850,1,0)</f>
        <v>0</v>
      </c>
      <c r="K1850">
        <v>1715</v>
      </c>
      <c r="L1850" t="s">
        <v>2225</v>
      </c>
      <c r="M1850">
        <v>582</v>
      </c>
      <c r="N1850" t="s">
        <v>2215</v>
      </c>
      <c r="O1850">
        <v>469</v>
      </c>
      <c r="P1850">
        <v>103</v>
      </c>
    </row>
    <row r="1851" spans="1:16" x14ac:dyDescent="0.3">
      <c r="A1851" t="s">
        <v>2146</v>
      </c>
      <c r="B1851" t="str">
        <f>MID(A1851,1,7)</f>
        <v>053-140</v>
      </c>
      <c r="C1851" t="str">
        <f>MID(B1851,1,3)</f>
        <v>053</v>
      </c>
      <c r="D1851" t="str">
        <f>MID(B1851,5,3)</f>
        <v>140</v>
      </c>
      <c r="E1851" t="s">
        <v>2204</v>
      </c>
      <c r="F1851" t="s">
        <v>2223</v>
      </c>
      <c r="G1851" t="str">
        <f>MID(F1851,1,3)</f>
        <v>105</v>
      </c>
      <c r="H1851" t="str">
        <f>MID(F1851,5,3)</f>
        <v>140</v>
      </c>
      <c r="I1851">
        <f>SQRT((C1851-G1851)^2+(D1851-H1851)^2)</f>
        <v>52</v>
      </c>
      <c r="J1851">
        <f>IF(B1851=F1851,1,0)</f>
        <v>0</v>
      </c>
      <c r="K1851">
        <v>1642</v>
      </c>
      <c r="L1851" t="s">
        <v>2225</v>
      </c>
      <c r="M1851">
        <v>578</v>
      </c>
      <c r="N1851" t="s">
        <v>2215</v>
      </c>
      <c r="O1851">
        <v>475</v>
      </c>
      <c r="P1851">
        <v>89</v>
      </c>
    </row>
    <row r="1852" spans="1:16" x14ac:dyDescent="0.3">
      <c r="A1852" t="s">
        <v>2147</v>
      </c>
      <c r="B1852" t="str">
        <f>MID(A1852,1,7)</f>
        <v>053-140</v>
      </c>
      <c r="C1852" t="str">
        <f>MID(B1852,1,3)</f>
        <v>053</v>
      </c>
      <c r="D1852" t="str">
        <f>MID(B1852,5,3)</f>
        <v>140</v>
      </c>
      <c r="E1852" t="s">
        <v>2204</v>
      </c>
      <c r="F1852" t="s">
        <v>2223</v>
      </c>
      <c r="G1852" t="str">
        <f>MID(F1852,1,3)</f>
        <v>105</v>
      </c>
      <c r="H1852" t="str">
        <f>MID(F1852,5,3)</f>
        <v>140</v>
      </c>
      <c r="I1852">
        <f>SQRT((C1852-G1852)^2+(D1852-H1852)^2)</f>
        <v>52</v>
      </c>
      <c r="J1852">
        <f>IF(B1852=F1852,1,0)</f>
        <v>0</v>
      </c>
      <c r="K1852">
        <v>1411</v>
      </c>
      <c r="L1852" t="s">
        <v>445</v>
      </c>
      <c r="M1852">
        <v>595</v>
      </c>
      <c r="N1852" t="s">
        <v>2225</v>
      </c>
      <c r="O1852">
        <v>536</v>
      </c>
      <c r="P1852">
        <v>133</v>
      </c>
    </row>
    <row r="1853" spans="1:16" x14ac:dyDescent="0.3">
      <c r="A1853" t="s">
        <v>2148</v>
      </c>
      <c r="B1853" t="str">
        <f>MID(A1853,1,7)</f>
        <v>053-140</v>
      </c>
      <c r="C1853" t="str">
        <f>MID(B1853,1,3)</f>
        <v>053</v>
      </c>
      <c r="D1853" t="str">
        <f>MID(B1853,5,3)</f>
        <v>140</v>
      </c>
      <c r="E1853" t="s">
        <v>2204</v>
      </c>
      <c r="F1853" t="s">
        <v>2223</v>
      </c>
      <c r="G1853" t="str">
        <f>MID(F1853,1,3)</f>
        <v>105</v>
      </c>
      <c r="H1853" t="str">
        <f>MID(F1853,5,3)</f>
        <v>140</v>
      </c>
      <c r="I1853">
        <f>SQRT((C1853-G1853)^2+(D1853-H1853)^2)</f>
        <v>52</v>
      </c>
      <c r="J1853">
        <f>IF(B1853=F1853,1,0)</f>
        <v>0</v>
      </c>
      <c r="K1853">
        <v>1209</v>
      </c>
      <c r="L1853" t="s">
        <v>2225</v>
      </c>
      <c r="M1853">
        <v>551</v>
      </c>
      <c r="N1853" t="s">
        <v>149</v>
      </c>
      <c r="O1853">
        <v>551</v>
      </c>
      <c r="P1853">
        <v>206</v>
      </c>
    </row>
    <row r="1854" spans="1:16" x14ac:dyDescent="0.3">
      <c r="A1854" t="s">
        <v>2149</v>
      </c>
      <c r="B1854" t="str">
        <f>MID(A1854,1,7)</f>
        <v>053-140</v>
      </c>
      <c r="C1854" t="str">
        <f>MID(B1854,1,3)</f>
        <v>053</v>
      </c>
      <c r="D1854" t="str">
        <f>MID(B1854,5,3)</f>
        <v>140</v>
      </c>
      <c r="E1854" t="s">
        <v>2204</v>
      </c>
      <c r="F1854" t="s">
        <v>2223</v>
      </c>
      <c r="G1854" t="str">
        <f>MID(F1854,1,3)</f>
        <v>105</v>
      </c>
      <c r="H1854" t="str">
        <f>MID(F1854,5,3)</f>
        <v>140</v>
      </c>
      <c r="I1854">
        <f>SQRT((C1854-G1854)^2+(D1854-H1854)^2)</f>
        <v>52</v>
      </c>
      <c r="J1854">
        <f>IF(B1854=F1854,1,0)</f>
        <v>0</v>
      </c>
      <c r="K1854">
        <v>1097</v>
      </c>
      <c r="L1854" t="s">
        <v>149</v>
      </c>
      <c r="M1854">
        <v>885</v>
      </c>
      <c r="N1854" t="s">
        <v>2219</v>
      </c>
      <c r="O1854">
        <v>639</v>
      </c>
      <c r="P1854">
        <v>139</v>
      </c>
    </row>
    <row r="1855" spans="1:16" x14ac:dyDescent="0.3">
      <c r="A1855" t="s">
        <v>2150</v>
      </c>
      <c r="B1855" t="str">
        <f>MID(A1855,1,7)</f>
        <v>053-140</v>
      </c>
      <c r="C1855" t="str">
        <f>MID(B1855,1,3)</f>
        <v>053</v>
      </c>
      <c r="D1855" t="str">
        <f>MID(B1855,5,3)</f>
        <v>140</v>
      </c>
      <c r="E1855" t="s">
        <v>2204</v>
      </c>
      <c r="F1855" t="s">
        <v>2223</v>
      </c>
      <c r="G1855" t="str">
        <f>MID(F1855,1,3)</f>
        <v>105</v>
      </c>
      <c r="H1855" t="str">
        <f>MID(F1855,5,3)</f>
        <v>140</v>
      </c>
      <c r="I1855">
        <f>SQRT((C1855-G1855)^2+(D1855-H1855)^2)</f>
        <v>52</v>
      </c>
      <c r="J1855">
        <f>IF(B1855=F1855,1,0)</f>
        <v>0</v>
      </c>
      <c r="K1855">
        <v>1068</v>
      </c>
      <c r="L1855" t="s">
        <v>2225</v>
      </c>
      <c r="M1855">
        <v>559</v>
      </c>
      <c r="N1855" t="s">
        <v>2215</v>
      </c>
      <c r="O1855">
        <v>451</v>
      </c>
      <c r="P1855">
        <v>166</v>
      </c>
    </row>
    <row r="1856" spans="1:16" x14ac:dyDescent="0.3">
      <c r="A1856" t="s">
        <v>2151</v>
      </c>
      <c r="B1856" t="str">
        <f>MID(A1856,1,7)</f>
        <v>053-140</v>
      </c>
      <c r="C1856" t="str">
        <f>MID(B1856,1,3)</f>
        <v>053</v>
      </c>
      <c r="D1856" t="str">
        <f>MID(B1856,5,3)</f>
        <v>140</v>
      </c>
      <c r="E1856" t="s">
        <v>2204</v>
      </c>
      <c r="F1856" t="s">
        <v>2223</v>
      </c>
      <c r="G1856" t="str">
        <f>MID(F1856,1,3)</f>
        <v>105</v>
      </c>
      <c r="H1856" t="str">
        <f>MID(F1856,5,3)</f>
        <v>140</v>
      </c>
      <c r="I1856">
        <f>SQRT((C1856-G1856)^2+(D1856-H1856)^2)</f>
        <v>52</v>
      </c>
      <c r="J1856">
        <f>IF(B1856=F1856,1,0)</f>
        <v>0</v>
      </c>
      <c r="K1856">
        <v>1052</v>
      </c>
      <c r="L1856" t="s">
        <v>149</v>
      </c>
      <c r="M1856">
        <v>1020</v>
      </c>
      <c r="N1856" t="s">
        <v>2225</v>
      </c>
      <c r="O1856">
        <v>605</v>
      </c>
      <c r="P1856">
        <v>147</v>
      </c>
    </row>
    <row r="1857" spans="1:16" x14ac:dyDescent="0.3">
      <c r="A1857" t="s">
        <v>2152</v>
      </c>
      <c r="B1857" t="str">
        <f>MID(A1857,1,7)</f>
        <v>053-140</v>
      </c>
      <c r="C1857" t="str">
        <f>MID(B1857,1,3)</f>
        <v>053</v>
      </c>
      <c r="D1857" t="str">
        <f>MID(B1857,5,3)</f>
        <v>140</v>
      </c>
      <c r="E1857" t="s">
        <v>2204</v>
      </c>
      <c r="F1857" t="s">
        <v>2223</v>
      </c>
      <c r="G1857" t="str">
        <f>MID(F1857,1,3)</f>
        <v>105</v>
      </c>
      <c r="H1857" t="str">
        <f>MID(F1857,5,3)</f>
        <v>140</v>
      </c>
      <c r="I1857">
        <f>SQRT((C1857-G1857)^2+(D1857-H1857)^2)</f>
        <v>52</v>
      </c>
      <c r="J1857">
        <f>IF(B1857=F1857,1,0)</f>
        <v>0</v>
      </c>
      <c r="K1857">
        <v>1343</v>
      </c>
      <c r="L1857" t="s">
        <v>2225</v>
      </c>
      <c r="M1857">
        <v>679</v>
      </c>
      <c r="N1857" t="s">
        <v>297</v>
      </c>
      <c r="O1857">
        <v>553</v>
      </c>
      <c r="P1857">
        <v>162</v>
      </c>
    </row>
    <row r="1858" spans="1:16" x14ac:dyDescent="0.3">
      <c r="A1858" t="s">
        <v>2153</v>
      </c>
      <c r="B1858" t="str">
        <f>MID(A1858,1,7)</f>
        <v>053-140</v>
      </c>
      <c r="C1858" t="str">
        <f>MID(B1858,1,3)</f>
        <v>053</v>
      </c>
      <c r="D1858" t="str">
        <f>MID(B1858,5,3)</f>
        <v>140</v>
      </c>
      <c r="E1858" t="s">
        <v>2204</v>
      </c>
      <c r="F1858" t="s">
        <v>2223</v>
      </c>
      <c r="G1858" t="str">
        <f>MID(F1858,1,3)</f>
        <v>105</v>
      </c>
      <c r="H1858" t="str">
        <f>MID(F1858,5,3)</f>
        <v>140</v>
      </c>
      <c r="I1858">
        <f>SQRT((C1858-G1858)^2+(D1858-H1858)^2)</f>
        <v>52</v>
      </c>
      <c r="J1858">
        <f>IF(B1858=F1858,1,0)</f>
        <v>0</v>
      </c>
      <c r="K1858">
        <v>1720</v>
      </c>
      <c r="L1858" t="s">
        <v>2225</v>
      </c>
      <c r="M1858">
        <v>584</v>
      </c>
      <c r="N1858" t="s">
        <v>2215</v>
      </c>
      <c r="O1858">
        <v>473</v>
      </c>
      <c r="P1858">
        <v>103</v>
      </c>
    </row>
    <row r="1859" spans="1:16" x14ac:dyDescent="0.3">
      <c r="A1859" t="s">
        <v>2154</v>
      </c>
      <c r="B1859" t="str">
        <f>MID(A1859,1,7)</f>
        <v>053-140</v>
      </c>
      <c r="C1859" t="str">
        <f>MID(B1859,1,3)</f>
        <v>053</v>
      </c>
      <c r="D1859" t="str">
        <f>MID(B1859,5,3)</f>
        <v>140</v>
      </c>
      <c r="E1859" t="s">
        <v>2204</v>
      </c>
      <c r="F1859" t="s">
        <v>2223</v>
      </c>
      <c r="G1859" t="str">
        <f>MID(F1859,1,3)</f>
        <v>105</v>
      </c>
      <c r="H1859" t="str">
        <f>MID(F1859,5,3)</f>
        <v>140</v>
      </c>
      <c r="I1859">
        <f>SQRT((C1859-G1859)^2+(D1859-H1859)^2)</f>
        <v>52</v>
      </c>
      <c r="J1859">
        <f>IF(B1859=F1859,1,0)</f>
        <v>0</v>
      </c>
      <c r="K1859">
        <v>1467</v>
      </c>
      <c r="L1859" t="s">
        <v>149</v>
      </c>
      <c r="M1859">
        <v>606</v>
      </c>
      <c r="N1859" t="s">
        <v>2225</v>
      </c>
      <c r="O1859">
        <v>589</v>
      </c>
      <c r="P1859">
        <v>102</v>
      </c>
    </row>
    <row r="1860" spans="1:16" x14ac:dyDescent="0.3">
      <c r="A1860" t="s">
        <v>2155</v>
      </c>
      <c r="B1860" t="str">
        <f>MID(A1860,1,7)</f>
        <v>053-140</v>
      </c>
      <c r="C1860" t="str">
        <f>MID(B1860,1,3)</f>
        <v>053</v>
      </c>
      <c r="D1860" t="str">
        <f>MID(B1860,5,3)</f>
        <v>140</v>
      </c>
      <c r="E1860" t="s">
        <v>2204</v>
      </c>
      <c r="F1860" t="s">
        <v>2223</v>
      </c>
      <c r="G1860" t="str">
        <f>MID(F1860,1,3)</f>
        <v>105</v>
      </c>
      <c r="H1860" t="str">
        <f>MID(F1860,5,3)</f>
        <v>140</v>
      </c>
      <c r="I1860">
        <f>SQRT((C1860-G1860)^2+(D1860-H1860)^2)</f>
        <v>52</v>
      </c>
      <c r="J1860">
        <f>IF(B1860=F1860,1,0)</f>
        <v>0</v>
      </c>
      <c r="K1860">
        <v>1605</v>
      </c>
      <c r="L1860" t="s">
        <v>2225</v>
      </c>
      <c r="M1860">
        <v>706</v>
      </c>
      <c r="N1860" t="s">
        <v>297</v>
      </c>
      <c r="O1860">
        <v>591</v>
      </c>
      <c r="P1860">
        <v>112</v>
      </c>
    </row>
    <row r="1861" spans="1:16" x14ac:dyDescent="0.3">
      <c r="A1861" t="s">
        <v>2156</v>
      </c>
      <c r="B1861" t="str">
        <f>MID(A1861,1,7)</f>
        <v>053-140</v>
      </c>
      <c r="C1861" t="str">
        <f>MID(B1861,1,3)</f>
        <v>053</v>
      </c>
      <c r="D1861" t="str">
        <f>MID(B1861,5,3)</f>
        <v>140</v>
      </c>
      <c r="E1861" t="s">
        <v>2204</v>
      </c>
      <c r="F1861" t="s">
        <v>2223</v>
      </c>
      <c r="G1861" t="str">
        <f>MID(F1861,1,3)</f>
        <v>105</v>
      </c>
      <c r="H1861" t="str">
        <f>MID(F1861,5,3)</f>
        <v>140</v>
      </c>
      <c r="I1861">
        <f>SQRT((C1861-G1861)^2+(D1861-H1861)^2)</f>
        <v>52</v>
      </c>
      <c r="J1861">
        <f>IF(B1861=F1861,1,0)</f>
        <v>0</v>
      </c>
      <c r="K1861">
        <v>1360</v>
      </c>
      <c r="L1861" t="s">
        <v>149</v>
      </c>
      <c r="M1861">
        <v>512</v>
      </c>
      <c r="N1861" t="s">
        <v>2225</v>
      </c>
      <c r="O1861">
        <v>502</v>
      </c>
      <c r="P1861">
        <v>120</v>
      </c>
    </row>
    <row r="1862" spans="1:16" x14ac:dyDescent="0.3">
      <c r="A1862" t="s">
        <v>2157</v>
      </c>
      <c r="B1862" t="str">
        <f>MID(A1862,1,7)</f>
        <v>053-140</v>
      </c>
      <c r="C1862" t="str">
        <f>MID(B1862,1,3)</f>
        <v>053</v>
      </c>
      <c r="D1862" t="str">
        <f>MID(B1862,5,3)</f>
        <v>140</v>
      </c>
      <c r="E1862" t="s">
        <v>2204</v>
      </c>
      <c r="F1862" t="s">
        <v>2223</v>
      </c>
      <c r="G1862" t="str">
        <f>MID(F1862,1,3)</f>
        <v>105</v>
      </c>
      <c r="H1862" t="str">
        <f>MID(F1862,5,3)</f>
        <v>140</v>
      </c>
      <c r="I1862">
        <f>SQRT((C1862-G1862)^2+(D1862-H1862)^2)</f>
        <v>52</v>
      </c>
      <c r="J1862">
        <f>IF(B1862=F1862,1,0)</f>
        <v>0</v>
      </c>
      <c r="K1862">
        <v>1373</v>
      </c>
      <c r="L1862" t="s">
        <v>149</v>
      </c>
      <c r="M1862">
        <v>613</v>
      </c>
      <c r="N1862" t="s">
        <v>2225</v>
      </c>
      <c r="O1862">
        <v>571</v>
      </c>
      <c r="P1862">
        <v>132</v>
      </c>
    </row>
    <row r="1863" spans="1:16" x14ac:dyDescent="0.3">
      <c r="A1863" t="s">
        <v>2158</v>
      </c>
      <c r="B1863" t="str">
        <f>MID(A1863,1,7)</f>
        <v>053-140</v>
      </c>
      <c r="C1863" t="str">
        <f>MID(B1863,1,3)</f>
        <v>053</v>
      </c>
      <c r="D1863" t="str">
        <f>MID(B1863,5,3)</f>
        <v>140</v>
      </c>
      <c r="E1863" t="s">
        <v>2204</v>
      </c>
      <c r="F1863" t="s">
        <v>2223</v>
      </c>
      <c r="G1863" t="str">
        <f>MID(F1863,1,3)</f>
        <v>105</v>
      </c>
      <c r="H1863" t="str">
        <f>MID(F1863,5,3)</f>
        <v>140</v>
      </c>
      <c r="I1863">
        <f>SQRT((C1863-G1863)^2+(D1863-H1863)^2)</f>
        <v>52</v>
      </c>
      <c r="J1863">
        <f>IF(B1863=F1863,1,0)</f>
        <v>0</v>
      </c>
      <c r="K1863">
        <v>1275</v>
      </c>
      <c r="L1863" t="s">
        <v>2225</v>
      </c>
      <c r="M1863">
        <v>702</v>
      </c>
      <c r="N1863" t="s">
        <v>297</v>
      </c>
      <c r="O1863">
        <v>524</v>
      </c>
      <c r="P1863">
        <v>180</v>
      </c>
    </row>
    <row r="1864" spans="1:16" x14ac:dyDescent="0.3">
      <c r="A1864" t="s">
        <v>2159</v>
      </c>
      <c r="B1864" t="str">
        <f>MID(A1864,1,7)</f>
        <v>053-140</v>
      </c>
      <c r="C1864" t="str">
        <f>MID(B1864,1,3)</f>
        <v>053</v>
      </c>
      <c r="D1864" t="str">
        <f>MID(B1864,5,3)</f>
        <v>140</v>
      </c>
      <c r="E1864" t="s">
        <v>2204</v>
      </c>
      <c r="F1864" t="s">
        <v>2223</v>
      </c>
      <c r="G1864" t="str">
        <f>MID(F1864,1,3)</f>
        <v>105</v>
      </c>
      <c r="H1864" t="str">
        <f>MID(F1864,5,3)</f>
        <v>140</v>
      </c>
      <c r="I1864">
        <f>SQRT((C1864-G1864)^2+(D1864-H1864)^2)</f>
        <v>52</v>
      </c>
      <c r="J1864">
        <f>IF(B1864=F1864,1,0)</f>
        <v>0</v>
      </c>
      <c r="K1864">
        <v>1836</v>
      </c>
      <c r="L1864" t="s">
        <v>2225</v>
      </c>
      <c r="M1864">
        <v>566</v>
      </c>
      <c r="N1864" t="s">
        <v>2221</v>
      </c>
      <c r="O1864">
        <v>490</v>
      </c>
      <c r="P1864">
        <v>76</v>
      </c>
    </row>
    <row r="1865" spans="1:16" x14ac:dyDescent="0.3">
      <c r="A1865" t="s">
        <v>2160</v>
      </c>
      <c r="B1865" t="str">
        <f>MID(A1865,1,7)</f>
        <v>053-140</v>
      </c>
      <c r="C1865" t="str">
        <f>MID(B1865,1,3)</f>
        <v>053</v>
      </c>
      <c r="D1865" t="str">
        <f>MID(B1865,5,3)</f>
        <v>140</v>
      </c>
      <c r="E1865" t="s">
        <v>2204</v>
      </c>
      <c r="F1865" t="s">
        <v>2223</v>
      </c>
      <c r="G1865" t="str">
        <f>MID(F1865,1,3)</f>
        <v>105</v>
      </c>
      <c r="H1865" t="str">
        <f>MID(F1865,5,3)</f>
        <v>140</v>
      </c>
      <c r="I1865">
        <f>SQRT((C1865-G1865)^2+(D1865-H1865)^2)</f>
        <v>52</v>
      </c>
      <c r="J1865">
        <f>IF(B1865=F1865,1,0)</f>
        <v>0</v>
      </c>
      <c r="K1865">
        <v>1548</v>
      </c>
      <c r="L1865" t="s">
        <v>2225</v>
      </c>
      <c r="M1865">
        <v>671</v>
      </c>
      <c r="N1865" t="s">
        <v>297</v>
      </c>
      <c r="O1865">
        <v>626</v>
      </c>
      <c r="P1865">
        <v>113</v>
      </c>
    </row>
    <row r="1866" spans="1:16" x14ac:dyDescent="0.3">
      <c r="A1866" t="s">
        <v>2161</v>
      </c>
      <c r="B1866" t="str">
        <f>MID(A1866,1,7)</f>
        <v>053-140</v>
      </c>
      <c r="C1866" t="str">
        <f>MID(B1866,1,3)</f>
        <v>053</v>
      </c>
      <c r="D1866" t="str">
        <f>MID(B1866,5,3)</f>
        <v>140</v>
      </c>
      <c r="E1866" t="s">
        <v>2204</v>
      </c>
      <c r="F1866" t="s">
        <v>2223</v>
      </c>
      <c r="G1866" t="str">
        <f>MID(F1866,1,3)</f>
        <v>105</v>
      </c>
      <c r="H1866" t="str">
        <f>MID(F1866,5,3)</f>
        <v>140</v>
      </c>
      <c r="I1866">
        <f>SQRT((C1866-G1866)^2+(D1866-H1866)^2)</f>
        <v>52</v>
      </c>
      <c r="J1866">
        <f>IF(B1866=F1866,1,0)</f>
        <v>0</v>
      </c>
      <c r="K1866">
        <v>1167</v>
      </c>
      <c r="L1866" t="s">
        <v>149</v>
      </c>
      <c r="M1866">
        <v>698</v>
      </c>
      <c r="N1866" t="s">
        <v>2225</v>
      </c>
      <c r="O1866">
        <v>667</v>
      </c>
      <c r="P1866">
        <v>162</v>
      </c>
    </row>
    <row r="1867" spans="1:16" x14ac:dyDescent="0.3">
      <c r="A1867" t="s">
        <v>2162</v>
      </c>
      <c r="B1867" t="str">
        <f>MID(A1867,1,7)</f>
        <v>053-140</v>
      </c>
      <c r="C1867" t="str">
        <f>MID(B1867,1,3)</f>
        <v>053</v>
      </c>
      <c r="D1867" t="str">
        <f>MID(B1867,5,3)</f>
        <v>140</v>
      </c>
      <c r="E1867" t="s">
        <v>2204</v>
      </c>
      <c r="F1867" t="s">
        <v>2223</v>
      </c>
      <c r="G1867" t="str">
        <f>MID(F1867,1,3)</f>
        <v>105</v>
      </c>
      <c r="H1867" t="str">
        <f>MID(F1867,5,3)</f>
        <v>140</v>
      </c>
      <c r="I1867">
        <f>SQRT((C1867-G1867)^2+(D1867-H1867)^2)</f>
        <v>52</v>
      </c>
      <c r="J1867">
        <f>IF(B1867=F1867,1,0)</f>
        <v>0</v>
      </c>
      <c r="K1867">
        <v>1409</v>
      </c>
      <c r="L1867" t="s">
        <v>2225</v>
      </c>
      <c r="M1867">
        <v>551</v>
      </c>
      <c r="N1867" t="s">
        <v>149</v>
      </c>
      <c r="O1867">
        <v>514</v>
      </c>
      <c r="P1867">
        <v>102</v>
      </c>
    </row>
    <row r="1868" spans="1:16" x14ac:dyDescent="0.3">
      <c r="A1868" t="s">
        <v>2163</v>
      </c>
      <c r="B1868" t="str">
        <f>MID(A1868,1,7)</f>
        <v>053-140</v>
      </c>
      <c r="C1868" t="str">
        <f>MID(B1868,1,3)</f>
        <v>053</v>
      </c>
      <c r="D1868" t="str">
        <f>MID(B1868,5,3)</f>
        <v>140</v>
      </c>
      <c r="E1868" t="s">
        <v>2204</v>
      </c>
      <c r="F1868" t="s">
        <v>2223</v>
      </c>
      <c r="G1868" t="str">
        <f>MID(F1868,1,3)</f>
        <v>105</v>
      </c>
      <c r="H1868" t="str">
        <f>MID(F1868,5,3)</f>
        <v>140</v>
      </c>
      <c r="I1868">
        <f>SQRT((C1868-G1868)^2+(D1868-H1868)^2)</f>
        <v>52</v>
      </c>
      <c r="J1868">
        <f>IF(B1868=F1868,1,0)</f>
        <v>0</v>
      </c>
      <c r="K1868">
        <v>1518</v>
      </c>
      <c r="L1868" t="s">
        <v>2225</v>
      </c>
      <c r="M1868">
        <v>683</v>
      </c>
      <c r="N1868" t="s">
        <v>297</v>
      </c>
      <c r="O1868">
        <v>624</v>
      </c>
      <c r="P1868">
        <v>98</v>
      </c>
    </row>
    <row r="1869" spans="1:16" x14ac:dyDescent="0.3">
      <c r="A1869" t="s">
        <v>2164</v>
      </c>
      <c r="B1869" t="str">
        <f>MID(A1869,1,7)</f>
        <v>053-140</v>
      </c>
      <c r="C1869" t="str">
        <f>MID(B1869,1,3)</f>
        <v>053</v>
      </c>
      <c r="D1869" t="str">
        <f>MID(B1869,5,3)</f>
        <v>140</v>
      </c>
      <c r="E1869" t="s">
        <v>2204</v>
      </c>
      <c r="F1869" t="s">
        <v>2223</v>
      </c>
      <c r="G1869" t="str">
        <f>MID(F1869,1,3)</f>
        <v>105</v>
      </c>
      <c r="H1869" t="str">
        <f>MID(F1869,5,3)</f>
        <v>140</v>
      </c>
      <c r="I1869">
        <f>SQRT((C1869-G1869)^2+(D1869-H1869)^2)</f>
        <v>52</v>
      </c>
      <c r="J1869">
        <f>IF(B1869=F1869,1,0)</f>
        <v>0</v>
      </c>
      <c r="K1869">
        <v>1372</v>
      </c>
      <c r="L1869" t="s">
        <v>2225</v>
      </c>
      <c r="M1869">
        <v>682</v>
      </c>
      <c r="N1869" t="s">
        <v>297</v>
      </c>
      <c r="O1869">
        <v>524</v>
      </c>
      <c r="P1869">
        <v>181</v>
      </c>
    </row>
    <row r="1870" spans="1:16" x14ac:dyDescent="0.3">
      <c r="A1870" t="s">
        <v>2165</v>
      </c>
      <c r="B1870" t="str">
        <f>MID(A1870,1,7)</f>
        <v>053-140</v>
      </c>
      <c r="C1870" t="str">
        <f>MID(B1870,1,3)</f>
        <v>053</v>
      </c>
      <c r="D1870" t="str">
        <f>MID(B1870,5,3)</f>
        <v>140</v>
      </c>
      <c r="E1870" t="s">
        <v>2204</v>
      </c>
      <c r="F1870" t="s">
        <v>2223</v>
      </c>
      <c r="G1870" t="str">
        <f>MID(F1870,1,3)</f>
        <v>105</v>
      </c>
      <c r="H1870" t="str">
        <f>MID(F1870,5,3)</f>
        <v>140</v>
      </c>
      <c r="I1870">
        <f>SQRT((C1870-G1870)^2+(D1870-H1870)^2)</f>
        <v>52</v>
      </c>
      <c r="J1870">
        <f>IF(B1870=F1870,1,0)</f>
        <v>0</v>
      </c>
      <c r="K1870">
        <v>1413</v>
      </c>
      <c r="L1870" t="s">
        <v>2225</v>
      </c>
      <c r="M1870">
        <v>593</v>
      </c>
      <c r="N1870" t="s">
        <v>149</v>
      </c>
      <c r="O1870">
        <v>470</v>
      </c>
      <c r="P1870">
        <v>132</v>
      </c>
    </row>
    <row r="1871" spans="1:16" x14ac:dyDescent="0.3">
      <c r="A1871" t="s">
        <v>2166</v>
      </c>
      <c r="B1871" t="str">
        <f>MID(A1871,1,7)</f>
        <v>053-140</v>
      </c>
      <c r="C1871" t="str">
        <f>MID(B1871,1,3)</f>
        <v>053</v>
      </c>
      <c r="D1871" t="str">
        <f>MID(B1871,5,3)</f>
        <v>140</v>
      </c>
      <c r="E1871" t="s">
        <v>2204</v>
      </c>
      <c r="F1871" t="s">
        <v>2223</v>
      </c>
      <c r="G1871" t="str">
        <f>MID(F1871,1,3)</f>
        <v>105</v>
      </c>
      <c r="H1871" t="str">
        <f>MID(F1871,5,3)</f>
        <v>140</v>
      </c>
      <c r="I1871">
        <f>SQRT((C1871-G1871)^2+(D1871-H1871)^2)</f>
        <v>52</v>
      </c>
      <c r="J1871">
        <f>IF(B1871=F1871,1,0)</f>
        <v>0</v>
      </c>
      <c r="K1871">
        <v>1051</v>
      </c>
      <c r="L1871" t="s">
        <v>2218</v>
      </c>
      <c r="M1871">
        <v>520</v>
      </c>
      <c r="N1871" t="s">
        <v>445</v>
      </c>
      <c r="O1871">
        <v>498</v>
      </c>
      <c r="P1871">
        <v>120</v>
      </c>
    </row>
    <row r="1872" spans="1:16" x14ac:dyDescent="0.3">
      <c r="A1872" t="s">
        <v>2167</v>
      </c>
      <c r="B1872" t="str">
        <f>MID(A1872,1,7)</f>
        <v>053-140</v>
      </c>
      <c r="C1872" t="str">
        <f>MID(B1872,1,3)</f>
        <v>053</v>
      </c>
      <c r="D1872" t="str">
        <f>MID(B1872,5,3)</f>
        <v>140</v>
      </c>
      <c r="E1872" t="s">
        <v>2204</v>
      </c>
      <c r="F1872" t="s">
        <v>2223</v>
      </c>
      <c r="G1872" t="str">
        <f>MID(F1872,1,3)</f>
        <v>105</v>
      </c>
      <c r="H1872" t="str">
        <f>MID(F1872,5,3)</f>
        <v>140</v>
      </c>
      <c r="I1872">
        <f>SQRT((C1872-G1872)^2+(D1872-H1872)^2)</f>
        <v>52</v>
      </c>
      <c r="J1872">
        <f>IF(B1872=F1872,1,0)</f>
        <v>0</v>
      </c>
      <c r="K1872">
        <v>1322</v>
      </c>
      <c r="L1872" t="s">
        <v>2225</v>
      </c>
      <c r="M1872">
        <v>669</v>
      </c>
      <c r="N1872" t="s">
        <v>2221</v>
      </c>
      <c r="O1872">
        <v>566</v>
      </c>
      <c r="P1872">
        <v>162</v>
      </c>
    </row>
    <row r="1873" spans="1:16" x14ac:dyDescent="0.3">
      <c r="A1873" t="s">
        <v>2168</v>
      </c>
      <c r="B1873" t="str">
        <f>MID(A1873,1,7)</f>
        <v>053-140</v>
      </c>
      <c r="C1873" t="str">
        <f>MID(B1873,1,3)</f>
        <v>053</v>
      </c>
      <c r="D1873" t="str">
        <f>MID(B1873,5,3)</f>
        <v>140</v>
      </c>
      <c r="E1873" t="s">
        <v>2204</v>
      </c>
      <c r="F1873" t="s">
        <v>2223</v>
      </c>
      <c r="G1873" t="str">
        <f>MID(F1873,1,3)</f>
        <v>105</v>
      </c>
      <c r="H1873" t="str">
        <f>MID(F1873,5,3)</f>
        <v>140</v>
      </c>
      <c r="I1873">
        <f>SQRT((C1873-G1873)^2+(D1873-H1873)^2)</f>
        <v>52</v>
      </c>
      <c r="J1873">
        <f>IF(B1873=F1873,1,0)</f>
        <v>0</v>
      </c>
      <c r="K1873">
        <v>1604</v>
      </c>
      <c r="L1873" t="s">
        <v>2225</v>
      </c>
      <c r="M1873">
        <v>581</v>
      </c>
      <c r="N1873" t="s">
        <v>2215</v>
      </c>
      <c r="O1873">
        <v>457</v>
      </c>
      <c r="P1873">
        <v>150</v>
      </c>
    </row>
    <row r="1874" spans="1:16" x14ac:dyDescent="0.3">
      <c r="A1874" t="s">
        <v>2169</v>
      </c>
      <c r="B1874" t="str">
        <f>MID(A1874,1,7)</f>
        <v>053-140</v>
      </c>
      <c r="C1874" t="str">
        <f>MID(B1874,1,3)</f>
        <v>053</v>
      </c>
      <c r="D1874" t="str">
        <f>MID(B1874,5,3)</f>
        <v>140</v>
      </c>
      <c r="E1874" t="s">
        <v>2204</v>
      </c>
      <c r="F1874" t="s">
        <v>2223</v>
      </c>
      <c r="G1874" t="str">
        <f>MID(F1874,1,3)</f>
        <v>105</v>
      </c>
      <c r="H1874" t="str">
        <f>MID(F1874,5,3)</f>
        <v>140</v>
      </c>
      <c r="I1874">
        <f>SQRT((C1874-G1874)^2+(D1874-H1874)^2)</f>
        <v>52</v>
      </c>
      <c r="J1874">
        <f>IF(B1874=F1874,1,0)</f>
        <v>0</v>
      </c>
      <c r="K1874">
        <v>1458</v>
      </c>
      <c r="L1874" t="s">
        <v>2225</v>
      </c>
      <c r="M1874">
        <v>566</v>
      </c>
      <c r="N1874" t="s">
        <v>445</v>
      </c>
      <c r="O1874">
        <v>539</v>
      </c>
      <c r="P1874">
        <v>103</v>
      </c>
    </row>
    <row r="1875" spans="1:16" x14ac:dyDescent="0.3">
      <c r="A1875" t="s">
        <v>2170</v>
      </c>
      <c r="B1875" t="str">
        <f>MID(A1875,1,7)</f>
        <v>053-140</v>
      </c>
      <c r="C1875" t="str">
        <f>MID(B1875,1,3)</f>
        <v>053</v>
      </c>
      <c r="D1875" t="str">
        <f>MID(B1875,5,3)</f>
        <v>140</v>
      </c>
      <c r="E1875" t="s">
        <v>2204</v>
      </c>
      <c r="F1875" t="s">
        <v>2223</v>
      </c>
      <c r="G1875" t="str">
        <f>MID(F1875,1,3)</f>
        <v>105</v>
      </c>
      <c r="H1875" t="str">
        <f>MID(F1875,5,3)</f>
        <v>140</v>
      </c>
      <c r="I1875">
        <f>SQRT((C1875-G1875)^2+(D1875-H1875)^2)</f>
        <v>52</v>
      </c>
      <c r="J1875">
        <f>IF(B1875=F1875,1,0)</f>
        <v>0</v>
      </c>
      <c r="K1875">
        <v>1098</v>
      </c>
      <c r="L1875" t="s">
        <v>2225</v>
      </c>
      <c r="M1875">
        <v>676</v>
      </c>
      <c r="N1875" t="s">
        <v>297</v>
      </c>
      <c r="O1875">
        <v>555</v>
      </c>
      <c r="P1875">
        <v>144</v>
      </c>
    </row>
    <row r="1876" spans="1:16" x14ac:dyDescent="0.3">
      <c r="A1876" t="s">
        <v>2171</v>
      </c>
      <c r="B1876" t="str">
        <f>MID(A1876,1,7)</f>
        <v>053-140</v>
      </c>
      <c r="C1876" t="str">
        <f>MID(B1876,1,3)</f>
        <v>053</v>
      </c>
      <c r="D1876" t="str">
        <f>MID(B1876,5,3)</f>
        <v>140</v>
      </c>
      <c r="E1876" t="s">
        <v>2204</v>
      </c>
      <c r="F1876" t="s">
        <v>2223</v>
      </c>
      <c r="G1876" t="str">
        <f>MID(F1876,1,3)</f>
        <v>105</v>
      </c>
      <c r="H1876" t="str">
        <f>MID(F1876,5,3)</f>
        <v>140</v>
      </c>
      <c r="I1876">
        <f>SQRT((C1876-G1876)^2+(D1876-H1876)^2)</f>
        <v>52</v>
      </c>
      <c r="J1876">
        <f>IF(B1876=F1876,1,0)</f>
        <v>0</v>
      </c>
      <c r="K1876">
        <v>1536</v>
      </c>
      <c r="L1876" t="s">
        <v>2225</v>
      </c>
      <c r="M1876">
        <v>570</v>
      </c>
      <c r="N1876" t="s">
        <v>2221</v>
      </c>
      <c r="O1876">
        <v>531</v>
      </c>
      <c r="P1876">
        <v>133</v>
      </c>
    </row>
    <row r="1877" spans="1:16" x14ac:dyDescent="0.3">
      <c r="A1877" t="s">
        <v>2172</v>
      </c>
      <c r="B1877" t="str">
        <f>MID(A1877,1,7)</f>
        <v>053-140</v>
      </c>
      <c r="C1877" t="str">
        <f>MID(B1877,1,3)</f>
        <v>053</v>
      </c>
      <c r="D1877" t="str">
        <f>MID(B1877,5,3)</f>
        <v>140</v>
      </c>
      <c r="E1877" t="s">
        <v>2204</v>
      </c>
      <c r="F1877" t="s">
        <v>2223</v>
      </c>
      <c r="G1877" t="str">
        <f>MID(F1877,1,3)</f>
        <v>105</v>
      </c>
      <c r="H1877" t="str">
        <f>MID(F1877,5,3)</f>
        <v>140</v>
      </c>
      <c r="I1877">
        <f>SQRT((C1877-G1877)^2+(D1877-H1877)^2)</f>
        <v>52</v>
      </c>
      <c r="J1877">
        <f>IF(B1877=F1877,1,0)</f>
        <v>0</v>
      </c>
      <c r="K1877">
        <v>1613</v>
      </c>
      <c r="L1877" t="s">
        <v>445</v>
      </c>
      <c r="M1877">
        <v>592</v>
      </c>
      <c r="N1877" t="s">
        <v>2225</v>
      </c>
      <c r="O1877">
        <v>556</v>
      </c>
      <c r="P1877">
        <v>89</v>
      </c>
    </row>
    <row r="1878" spans="1:16" x14ac:dyDescent="0.3">
      <c r="A1878" t="s">
        <v>2173</v>
      </c>
      <c r="B1878" t="str">
        <f>MID(A1878,1,7)</f>
        <v>053-140</v>
      </c>
      <c r="C1878" t="str">
        <f>MID(B1878,1,3)</f>
        <v>053</v>
      </c>
      <c r="D1878" t="str">
        <f>MID(B1878,5,3)</f>
        <v>140</v>
      </c>
      <c r="E1878" t="s">
        <v>2204</v>
      </c>
      <c r="F1878" t="s">
        <v>2223</v>
      </c>
      <c r="G1878" t="str">
        <f>MID(F1878,1,3)</f>
        <v>105</v>
      </c>
      <c r="H1878" t="str">
        <f>MID(F1878,5,3)</f>
        <v>140</v>
      </c>
      <c r="I1878">
        <f>SQRT((C1878-G1878)^2+(D1878-H1878)^2)</f>
        <v>52</v>
      </c>
      <c r="J1878">
        <f>IF(B1878=F1878,1,0)</f>
        <v>0</v>
      </c>
      <c r="K1878">
        <v>1355</v>
      </c>
      <c r="L1878" t="s">
        <v>2225</v>
      </c>
      <c r="M1878">
        <v>669</v>
      </c>
      <c r="N1878" t="s">
        <v>297</v>
      </c>
      <c r="O1878">
        <v>605</v>
      </c>
      <c r="P1878">
        <v>113</v>
      </c>
    </row>
    <row r="1879" spans="1:16" x14ac:dyDescent="0.3">
      <c r="A1879" t="s">
        <v>2174</v>
      </c>
      <c r="B1879" t="str">
        <f>MID(A1879,1,7)</f>
        <v>053-140</v>
      </c>
      <c r="C1879" t="str">
        <f>MID(B1879,1,3)</f>
        <v>053</v>
      </c>
      <c r="D1879" t="str">
        <f>MID(B1879,5,3)</f>
        <v>140</v>
      </c>
      <c r="E1879" t="s">
        <v>2204</v>
      </c>
      <c r="F1879" t="s">
        <v>2223</v>
      </c>
      <c r="G1879" t="str">
        <f>MID(F1879,1,3)</f>
        <v>105</v>
      </c>
      <c r="H1879" t="str">
        <f>MID(F1879,5,3)</f>
        <v>140</v>
      </c>
      <c r="I1879">
        <f>SQRT((C1879-G1879)^2+(D1879-H1879)^2)</f>
        <v>52</v>
      </c>
      <c r="J1879">
        <f>IF(B1879=F1879,1,0)</f>
        <v>0</v>
      </c>
      <c r="K1879">
        <v>1320</v>
      </c>
      <c r="L1879" t="s">
        <v>2225</v>
      </c>
      <c r="M1879">
        <v>694</v>
      </c>
      <c r="N1879" t="s">
        <v>297</v>
      </c>
      <c r="O1879">
        <v>573</v>
      </c>
      <c r="P1879">
        <v>144</v>
      </c>
    </row>
    <row r="1880" spans="1:16" x14ac:dyDescent="0.3">
      <c r="A1880" t="s">
        <v>2175</v>
      </c>
      <c r="B1880" t="str">
        <f>MID(A1880,1,7)</f>
        <v>053-140</v>
      </c>
      <c r="C1880" t="str">
        <f>MID(B1880,1,3)</f>
        <v>053</v>
      </c>
      <c r="D1880" t="str">
        <f>MID(B1880,5,3)</f>
        <v>140</v>
      </c>
      <c r="E1880" t="s">
        <v>2204</v>
      </c>
      <c r="F1880" t="s">
        <v>2223</v>
      </c>
      <c r="G1880" t="str">
        <f>MID(F1880,1,3)</f>
        <v>105</v>
      </c>
      <c r="H1880" t="str">
        <f>MID(F1880,5,3)</f>
        <v>140</v>
      </c>
      <c r="I1880">
        <f>SQRT((C1880-G1880)^2+(D1880-H1880)^2)</f>
        <v>52</v>
      </c>
      <c r="J1880">
        <f>IF(B1880=F1880,1,0)</f>
        <v>0</v>
      </c>
      <c r="K1880">
        <v>1346</v>
      </c>
      <c r="L1880" t="s">
        <v>149</v>
      </c>
      <c r="M1880">
        <v>818</v>
      </c>
      <c r="N1880" t="s">
        <v>2225</v>
      </c>
      <c r="O1880">
        <v>619</v>
      </c>
      <c r="P1880">
        <v>184</v>
      </c>
    </row>
    <row r="1881" spans="1:16" x14ac:dyDescent="0.3">
      <c r="A1881" t="s">
        <v>2176</v>
      </c>
      <c r="B1881" t="str">
        <f>MID(A1881,1,7)</f>
        <v>053-140</v>
      </c>
      <c r="C1881" t="str">
        <f>MID(B1881,1,3)</f>
        <v>053</v>
      </c>
      <c r="D1881" t="str">
        <f>MID(B1881,5,3)</f>
        <v>140</v>
      </c>
      <c r="E1881" t="s">
        <v>2204</v>
      </c>
      <c r="F1881" t="s">
        <v>2223</v>
      </c>
      <c r="G1881" t="str">
        <f>MID(F1881,1,3)</f>
        <v>105</v>
      </c>
      <c r="H1881" t="str">
        <f>MID(F1881,5,3)</f>
        <v>140</v>
      </c>
      <c r="I1881">
        <f>SQRT((C1881-G1881)^2+(D1881-H1881)^2)</f>
        <v>52</v>
      </c>
      <c r="J1881">
        <f>IF(B1881=F1881,1,0)</f>
        <v>0</v>
      </c>
      <c r="K1881">
        <v>1220</v>
      </c>
      <c r="L1881" t="s">
        <v>149</v>
      </c>
      <c r="M1881">
        <v>673</v>
      </c>
      <c r="N1881" t="s">
        <v>2225</v>
      </c>
      <c r="O1881">
        <v>473</v>
      </c>
      <c r="P1881">
        <v>154</v>
      </c>
    </row>
    <row r="1882" spans="1:16" x14ac:dyDescent="0.3">
      <c r="A1882" t="s">
        <v>2177</v>
      </c>
      <c r="B1882" t="str">
        <f>MID(A1882,1,7)</f>
        <v>053-140</v>
      </c>
      <c r="C1882" t="str">
        <f>MID(B1882,1,3)</f>
        <v>053</v>
      </c>
      <c r="D1882" t="str">
        <f>MID(B1882,5,3)</f>
        <v>140</v>
      </c>
      <c r="E1882" t="s">
        <v>2204</v>
      </c>
      <c r="F1882" t="s">
        <v>2223</v>
      </c>
      <c r="G1882" t="str">
        <f>MID(F1882,1,3)</f>
        <v>105</v>
      </c>
      <c r="H1882" t="str">
        <f>MID(F1882,5,3)</f>
        <v>140</v>
      </c>
      <c r="I1882">
        <f>SQRT((C1882-G1882)^2+(D1882-H1882)^2)</f>
        <v>52</v>
      </c>
      <c r="J1882">
        <f>IF(B1882=F1882,1,0)</f>
        <v>0</v>
      </c>
      <c r="K1882">
        <v>1297</v>
      </c>
      <c r="L1882" t="s">
        <v>2225</v>
      </c>
      <c r="M1882">
        <v>497</v>
      </c>
      <c r="N1882" t="s">
        <v>2221</v>
      </c>
      <c r="O1882">
        <v>477</v>
      </c>
      <c r="P1882">
        <v>170</v>
      </c>
    </row>
    <row r="1883" spans="1:16" x14ac:dyDescent="0.3">
      <c r="A1883" t="s">
        <v>2178</v>
      </c>
      <c r="B1883" t="str">
        <f>MID(A1883,1,7)</f>
        <v>053-140</v>
      </c>
      <c r="C1883" t="str">
        <f>MID(B1883,1,3)</f>
        <v>053</v>
      </c>
      <c r="D1883" t="str">
        <f>MID(B1883,5,3)</f>
        <v>140</v>
      </c>
      <c r="E1883" t="s">
        <v>2204</v>
      </c>
      <c r="F1883" t="s">
        <v>2223</v>
      </c>
      <c r="G1883" t="str">
        <f>MID(F1883,1,3)</f>
        <v>105</v>
      </c>
      <c r="H1883" t="str">
        <f>MID(F1883,5,3)</f>
        <v>140</v>
      </c>
      <c r="I1883">
        <f>SQRT((C1883-G1883)^2+(D1883-H1883)^2)</f>
        <v>52</v>
      </c>
      <c r="J1883">
        <f>IF(B1883=F1883,1,0)</f>
        <v>0</v>
      </c>
      <c r="K1883">
        <v>1412</v>
      </c>
      <c r="L1883" t="s">
        <v>149</v>
      </c>
      <c r="M1883">
        <v>667</v>
      </c>
      <c r="N1883" t="s">
        <v>2225</v>
      </c>
      <c r="O1883">
        <v>494</v>
      </c>
      <c r="P1883">
        <v>92</v>
      </c>
    </row>
    <row r="1884" spans="1:16" x14ac:dyDescent="0.3">
      <c r="A1884" t="s">
        <v>2179</v>
      </c>
      <c r="B1884" t="str">
        <f>MID(A1884,1,7)</f>
        <v>053-140</v>
      </c>
      <c r="C1884" t="str">
        <f>MID(B1884,1,3)</f>
        <v>053</v>
      </c>
      <c r="D1884" t="str">
        <f>MID(B1884,5,3)</f>
        <v>140</v>
      </c>
      <c r="E1884" t="s">
        <v>2204</v>
      </c>
      <c r="F1884" t="s">
        <v>2223</v>
      </c>
      <c r="G1884" t="str">
        <f>MID(F1884,1,3)</f>
        <v>105</v>
      </c>
      <c r="H1884" t="str">
        <f>MID(F1884,5,3)</f>
        <v>140</v>
      </c>
      <c r="I1884">
        <f>SQRT((C1884-G1884)^2+(D1884-H1884)^2)</f>
        <v>52</v>
      </c>
      <c r="J1884">
        <f>IF(B1884=F1884,1,0)</f>
        <v>0</v>
      </c>
      <c r="K1884">
        <v>1392</v>
      </c>
      <c r="L1884" t="s">
        <v>2221</v>
      </c>
      <c r="M1884">
        <v>684</v>
      </c>
      <c r="N1884" t="s">
        <v>2216</v>
      </c>
      <c r="O1884">
        <v>661</v>
      </c>
      <c r="P1884">
        <v>166</v>
      </c>
    </row>
    <row r="1885" spans="1:16" x14ac:dyDescent="0.3">
      <c r="A1885" t="s">
        <v>2180</v>
      </c>
      <c r="B1885" t="str">
        <f>MID(A1885,1,7)</f>
        <v>053-140</v>
      </c>
      <c r="C1885" t="str">
        <f>MID(B1885,1,3)</f>
        <v>053</v>
      </c>
      <c r="D1885" t="str">
        <f>MID(B1885,5,3)</f>
        <v>140</v>
      </c>
      <c r="E1885" t="s">
        <v>2204</v>
      </c>
      <c r="F1885" t="s">
        <v>2223</v>
      </c>
      <c r="G1885" t="str">
        <f>MID(F1885,1,3)</f>
        <v>105</v>
      </c>
      <c r="H1885" t="str">
        <f>MID(F1885,5,3)</f>
        <v>140</v>
      </c>
      <c r="I1885">
        <f>SQRT((C1885-G1885)^2+(D1885-H1885)^2)</f>
        <v>52</v>
      </c>
      <c r="J1885">
        <f>IF(B1885=F1885,1,0)</f>
        <v>0</v>
      </c>
      <c r="K1885">
        <v>1693</v>
      </c>
      <c r="L1885" t="s">
        <v>2225</v>
      </c>
      <c r="M1885">
        <v>582</v>
      </c>
      <c r="N1885" t="s">
        <v>2221</v>
      </c>
      <c r="O1885">
        <v>545</v>
      </c>
      <c r="P1885">
        <v>102</v>
      </c>
    </row>
    <row r="1886" spans="1:16" x14ac:dyDescent="0.3">
      <c r="A1886" t="s">
        <v>2181</v>
      </c>
      <c r="B1886" t="str">
        <f>MID(A1886,1,7)</f>
        <v>053-140</v>
      </c>
      <c r="C1886" t="str">
        <f>MID(B1886,1,3)</f>
        <v>053</v>
      </c>
      <c r="D1886" t="str">
        <f>MID(B1886,5,3)</f>
        <v>140</v>
      </c>
      <c r="E1886" t="s">
        <v>2204</v>
      </c>
      <c r="F1886" t="s">
        <v>2223</v>
      </c>
      <c r="G1886" t="str">
        <f>MID(F1886,1,3)</f>
        <v>105</v>
      </c>
      <c r="H1886" t="str">
        <f>MID(F1886,5,3)</f>
        <v>140</v>
      </c>
      <c r="I1886">
        <f>SQRT((C1886-G1886)^2+(D1886-H1886)^2)</f>
        <v>52</v>
      </c>
      <c r="J1886">
        <f>IF(B1886=F1886,1,0)</f>
        <v>0</v>
      </c>
      <c r="K1886">
        <v>1314</v>
      </c>
      <c r="L1886" t="s">
        <v>2225</v>
      </c>
      <c r="M1886">
        <v>577</v>
      </c>
      <c r="N1886" t="s">
        <v>149</v>
      </c>
      <c r="O1886">
        <v>530</v>
      </c>
      <c r="P1886">
        <v>117</v>
      </c>
    </row>
    <row r="1887" spans="1:16" x14ac:dyDescent="0.3">
      <c r="A1887" t="s">
        <v>2182</v>
      </c>
      <c r="B1887" t="str">
        <f>MID(A1887,1,7)</f>
        <v>053-140</v>
      </c>
      <c r="C1887" t="str">
        <f>MID(B1887,1,3)</f>
        <v>053</v>
      </c>
      <c r="D1887" t="str">
        <f>MID(B1887,5,3)</f>
        <v>140</v>
      </c>
      <c r="E1887" t="s">
        <v>2204</v>
      </c>
      <c r="F1887" t="s">
        <v>2223</v>
      </c>
      <c r="G1887" t="str">
        <f>MID(F1887,1,3)</f>
        <v>105</v>
      </c>
      <c r="H1887" t="str">
        <f>MID(F1887,5,3)</f>
        <v>140</v>
      </c>
      <c r="I1887">
        <f>SQRT((C1887-G1887)^2+(D1887-H1887)^2)</f>
        <v>52</v>
      </c>
      <c r="J1887">
        <f>IF(B1887=F1887,1,0)</f>
        <v>0</v>
      </c>
      <c r="K1887">
        <v>1291</v>
      </c>
      <c r="L1887" t="s">
        <v>2225</v>
      </c>
      <c r="M1887">
        <v>579</v>
      </c>
      <c r="N1887" t="s">
        <v>2221</v>
      </c>
      <c r="O1887">
        <v>502</v>
      </c>
      <c r="P1887">
        <v>166</v>
      </c>
    </row>
    <row r="1888" spans="1:16" x14ac:dyDescent="0.3">
      <c r="A1888" t="s">
        <v>2183</v>
      </c>
      <c r="B1888" t="str">
        <f>MID(A1888,1,7)</f>
        <v>053-140</v>
      </c>
      <c r="C1888" t="str">
        <f>MID(B1888,1,3)</f>
        <v>053</v>
      </c>
      <c r="D1888" t="str">
        <f>MID(B1888,5,3)</f>
        <v>140</v>
      </c>
      <c r="E1888" t="s">
        <v>2204</v>
      </c>
      <c r="F1888" t="s">
        <v>2223</v>
      </c>
      <c r="G1888" t="str">
        <f>MID(F1888,1,3)</f>
        <v>105</v>
      </c>
      <c r="H1888" t="str">
        <f>MID(F1888,5,3)</f>
        <v>140</v>
      </c>
      <c r="I1888">
        <f>SQRT((C1888-G1888)^2+(D1888-H1888)^2)</f>
        <v>52</v>
      </c>
      <c r="J1888">
        <f>IF(B1888=F1888,1,0)</f>
        <v>0</v>
      </c>
      <c r="K1888">
        <v>1429</v>
      </c>
      <c r="L1888" t="s">
        <v>2225</v>
      </c>
      <c r="M1888">
        <v>519</v>
      </c>
      <c r="N1888" t="s">
        <v>149</v>
      </c>
      <c r="O1888">
        <v>454</v>
      </c>
      <c r="P1888">
        <v>136</v>
      </c>
    </row>
    <row r="1889" spans="1:16" x14ac:dyDescent="0.3">
      <c r="A1889" t="s">
        <v>2184</v>
      </c>
      <c r="B1889" t="str">
        <f>MID(A1889,1,7)</f>
        <v>053-140</v>
      </c>
      <c r="C1889" t="str">
        <f>MID(B1889,1,3)</f>
        <v>053</v>
      </c>
      <c r="D1889" t="str">
        <f>MID(B1889,5,3)</f>
        <v>140</v>
      </c>
      <c r="E1889" t="s">
        <v>2204</v>
      </c>
      <c r="F1889" t="s">
        <v>2223</v>
      </c>
      <c r="G1889" t="str">
        <f>MID(F1889,1,3)</f>
        <v>105</v>
      </c>
      <c r="H1889" t="str">
        <f>MID(F1889,5,3)</f>
        <v>140</v>
      </c>
      <c r="I1889">
        <f>SQRT((C1889-G1889)^2+(D1889-H1889)^2)</f>
        <v>52</v>
      </c>
      <c r="J1889">
        <f>IF(B1889=F1889,1,0)</f>
        <v>0</v>
      </c>
      <c r="K1889">
        <v>1071</v>
      </c>
      <c r="L1889" t="s">
        <v>2225</v>
      </c>
      <c r="M1889">
        <v>655</v>
      </c>
      <c r="N1889" t="s">
        <v>297</v>
      </c>
      <c r="O1889">
        <v>524</v>
      </c>
      <c r="P1889">
        <v>181</v>
      </c>
    </row>
    <row r="1890" spans="1:16" x14ac:dyDescent="0.3">
      <c r="A1890" t="s">
        <v>2185</v>
      </c>
      <c r="B1890" t="str">
        <f>MID(A1890,1,7)</f>
        <v>053-140</v>
      </c>
      <c r="C1890" t="str">
        <f>MID(B1890,1,3)</f>
        <v>053</v>
      </c>
      <c r="D1890" t="str">
        <f>MID(B1890,5,3)</f>
        <v>140</v>
      </c>
      <c r="E1890" t="s">
        <v>2204</v>
      </c>
      <c r="F1890" t="s">
        <v>2223</v>
      </c>
      <c r="G1890" t="str">
        <f>MID(F1890,1,3)</f>
        <v>105</v>
      </c>
      <c r="H1890" t="str">
        <f>MID(F1890,5,3)</f>
        <v>140</v>
      </c>
      <c r="I1890">
        <f>SQRT((C1890-G1890)^2+(D1890-H1890)^2)</f>
        <v>52</v>
      </c>
      <c r="J1890">
        <f>IF(B1890=F1890,1,0)</f>
        <v>0</v>
      </c>
      <c r="K1890">
        <v>1285</v>
      </c>
      <c r="L1890" t="s">
        <v>2225</v>
      </c>
      <c r="M1890">
        <v>648</v>
      </c>
      <c r="N1890" t="s">
        <v>2221</v>
      </c>
      <c r="O1890">
        <v>614</v>
      </c>
      <c r="P1890">
        <v>162</v>
      </c>
    </row>
    <row r="1891" spans="1:16" x14ac:dyDescent="0.3">
      <c r="A1891" t="s">
        <v>2186</v>
      </c>
      <c r="B1891" t="str">
        <f>MID(A1891,1,7)</f>
        <v>053-140</v>
      </c>
      <c r="C1891" t="str">
        <f>MID(B1891,1,3)</f>
        <v>053</v>
      </c>
      <c r="D1891" t="str">
        <f>MID(B1891,5,3)</f>
        <v>140</v>
      </c>
      <c r="E1891" t="s">
        <v>2204</v>
      </c>
      <c r="F1891" t="s">
        <v>2223</v>
      </c>
      <c r="G1891" t="str">
        <f>MID(F1891,1,3)</f>
        <v>105</v>
      </c>
      <c r="H1891" t="str">
        <f>MID(F1891,5,3)</f>
        <v>140</v>
      </c>
      <c r="I1891">
        <f>SQRT((C1891-G1891)^2+(D1891-H1891)^2)</f>
        <v>52</v>
      </c>
      <c r="J1891">
        <f>IF(B1891=F1891,1,0)</f>
        <v>0</v>
      </c>
      <c r="K1891">
        <v>1372</v>
      </c>
      <c r="L1891" t="s">
        <v>2217</v>
      </c>
      <c r="M1891">
        <v>522</v>
      </c>
      <c r="N1891" t="s">
        <v>2225</v>
      </c>
      <c r="O1891">
        <v>472</v>
      </c>
      <c r="P1891">
        <v>106</v>
      </c>
    </row>
    <row r="1892" spans="1:16" x14ac:dyDescent="0.3">
      <c r="A1892" t="s">
        <v>2187</v>
      </c>
      <c r="B1892" t="str">
        <f>MID(A1892,1,7)</f>
        <v>053-140</v>
      </c>
      <c r="C1892" t="str">
        <f>MID(B1892,1,3)</f>
        <v>053</v>
      </c>
      <c r="D1892" t="str">
        <f>MID(B1892,5,3)</f>
        <v>140</v>
      </c>
      <c r="E1892" t="s">
        <v>2204</v>
      </c>
      <c r="F1892" t="s">
        <v>2223</v>
      </c>
      <c r="G1892" t="str">
        <f>MID(F1892,1,3)</f>
        <v>105</v>
      </c>
      <c r="H1892" t="str">
        <f>MID(F1892,5,3)</f>
        <v>140</v>
      </c>
      <c r="I1892">
        <f>SQRT((C1892-G1892)^2+(D1892-H1892)^2)</f>
        <v>52</v>
      </c>
      <c r="J1892">
        <f>IF(B1892=F1892,1,0)</f>
        <v>0</v>
      </c>
      <c r="K1892">
        <v>1245</v>
      </c>
      <c r="L1892" t="s">
        <v>2225</v>
      </c>
      <c r="M1892">
        <v>644</v>
      </c>
      <c r="N1892" t="s">
        <v>445</v>
      </c>
      <c r="O1892">
        <v>605</v>
      </c>
      <c r="P1892">
        <v>144</v>
      </c>
    </row>
    <row r="1893" spans="1:16" x14ac:dyDescent="0.3">
      <c r="A1893" t="s">
        <v>2188</v>
      </c>
      <c r="B1893" t="str">
        <f>MID(A1893,1,7)</f>
        <v>053-140</v>
      </c>
      <c r="C1893" t="str">
        <f>MID(B1893,1,3)</f>
        <v>053</v>
      </c>
      <c r="D1893" t="str">
        <f>MID(B1893,5,3)</f>
        <v>140</v>
      </c>
      <c r="E1893" t="s">
        <v>2204</v>
      </c>
      <c r="F1893" t="s">
        <v>2223</v>
      </c>
      <c r="G1893" t="str">
        <f>MID(F1893,1,3)</f>
        <v>105</v>
      </c>
      <c r="H1893" t="str">
        <f>MID(F1893,5,3)</f>
        <v>140</v>
      </c>
      <c r="I1893">
        <f>SQRT((C1893-G1893)^2+(D1893-H1893)^2)</f>
        <v>52</v>
      </c>
      <c r="J1893">
        <f>IF(B1893=F1893,1,0)</f>
        <v>0</v>
      </c>
      <c r="K1893">
        <v>1492</v>
      </c>
      <c r="L1893" t="s">
        <v>2225</v>
      </c>
      <c r="M1893">
        <v>660</v>
      </c>
      <c r="N1893" t="s">
        <v>297</v>
      </c>
      <c r="O1893">
        <v>629</v>
      </c>
      <c r="P1893">
        <v>98</v>
      </c>
    </row>
    <row r="1894" spans="1:16" x14ac:dyDescent="0.3">
      <c r="A1894" t="s">
        <v>2189</v>
      </c>
      <c r="B1894" t="str">
        <f>MID(A1894,1,7)</f>
        <v>053-140</v>
      </c>
      <c r="C1894" t="str">
        <f>MID(B1894,1,3)</f>
        <v>053</v>
      </c>
      <c r="D1894" t="str">
        <f>MID(B1894,5,3)</f>
        <v>140</v>
      </c>
      <c r="E1894" t="s">
        <v>2204</v>
      </c>
      <c r="F1894" t="s">
        <v>2223</v>
      </c>
      <c r="G1894" t="str">
        <f>MID(F1894,1,3)</f>
        <v>105</v>
      </c>
      <c r="H1894" t="str">
        <f>MID(F1894,5,3)</f>
        <v>140</v>
      </c>
      <c r="I1894">
        <f>SQRT((C1894-G1894)^2+(D1894-H1894)^2)</f>
        <v>52</v>
      </c>
      <c r="J1894">
        <f>IF(B1894=F1894,1,0)</f>
        <v>0</v>
      </c>
      <c r="K1894">
        <v>1561</v>
      </c>
      <c r="L1894" t="s">
        <v>2225</v>
      </c>
      <c r="M1894">
        <v>587</v>
      </c>
      <c r="N1894" t="s">
        <v>2221</v>
      </c>
      <c r="O1894">
        <v>490</v>
      </c>
      <c r="P1894">
        <v>117</v>
      </c>
    </row>
    <row r="1895" spans="1:16" x14ac:dyDescent="0.3">
      <c r="A1895" t="s">
        <v>2190</v>
      </c>
      <c r="B1895" t="str">
        <f>MID(A1895,1,7)</f>
        <v>053-140</v>
      </c>
      <c r="C1895" t="str">
        <f>MID(B1895,1,3)</f>
        <v>053</v>
      </c>
      <c r="D1895" t="str">
        <f>MID(B1895,5,3)</f>
        <v>140</v>
      </c>
      <c r="E1895" t="s">
        <v>2204</v>
      </c>
      <c r="F1895" t="s">
        <v>2223</v>
      </c>
      <c r="G1895" t="str">
        <f>MID(F1895,1,3)</f>
        <v>105</v>
      </c>
      <c r="H1895" t="str">
        <f>MID(F1895,5,3)</f>
        <v>140</v>
      </c>
      <c r="I1895">
        <f>SQRT((C1895-G1895)^2+(D1895-H1895)^2)</f>
        <v>52</v>
      </c>
      <c r="J1895">
        <f>IF(B1895=F1895,1,0)</f>
        <v>0</v>
      </c>
      <c r="K1895">
        <v>1058</v>
      </c>
      <c r="L1895" t="s">
        <v>149</v>
      </c>
      <c r="M1895">
        <v>552</v>
      </c>
      <c r="N1895" t="s">
        <v>2225</v>
      </c>
      <c r="O1895">
        <v>548</v>
      </c>
      <c r="P1895">
        <v>205</v>
      </c>
    </row>
    <row r="1896" spans="1:16" x14ac:dyDescent="0.3">
      <c r="A1896" t="s">
        <v>2191</v>
      </c>
      <c r="B1896" t="str">
        <f>MID(A1896,1,7)</f>
        <v>053-140</v>
      </c>
      <c r="C1896" t="str">
        <f>MID(B1896,1,3)</f>
        <v>053</v>
      </c>
      <c r="D1896" t="str">
        <f>MID(B1896,5,3)</f>
        <v>140</v>
      </c>
      <c r="E1896" t="s">
        <v>2204</v>
      </c>
      <c r="F1896" t="s">
        <v>2223</v>
      </c>
      <c r="G1896" t="str">
        <f>MID(F1896,1,3)</f>
        <v>105</v>
      </c>
      <c r="H1896" t="str">
        <f>MID(F1896,5,3)</f>
        <v>140</v>
      </c>
      <c r="I1896">
        <f>SQRT((C1896-G1896)^2+(D1896-H1896)^2)</f>
        <v>52</v>
      </c>
      <c r="J1896">
        <f>IF(B1896=F1896,1,0)</f>
        <v>0</v>
      </c>
      <c r="K1896">
        <v>1365</v>
      </c>
      <c r="L1896" t="s">
        <v>2225</v>
      </c>
      <c r="M1896">
        <v>570</v>
      </c>
      <c r="N1896" t="s">
        <v>445</v>
      </c>
      <c r="O1896">
        <v>473</v>
      </c>
      <c r="P1896">
        <v>133</v>
      </c>
    </row>
    <row r="1897" spans="1:16" x14ac:dyDescent="0.3">
      <c r="A1897" t="s">
        <v>2192</v>
      </c>
      <c r="B1897" t="str">
        <f>MID(A1897,1,7)</f>
        <v>053-140</v>
      </c>
      <c r="C1897" t="str">
        <f>MID(B1897,1,3)</f>
        <v>053</v>
      </c>
      <c r="D1897" t="str">
        <f>MID(B1897,5,3)</f>
        <v>140</v>
      </c>
      <c r="E1897" t="s">
        <v>2204</v>
      </c>
      <c r="F1897" t="s">
        <v>2223</v>
      </c>
      <c r="G1897" t="str">
        <f>MID(F1897,1,3)</f>
        <v>105</v>
      </c>
      <c r="H1897" t="str">
        <f>MID(F1897,5,3)</f>
        <v>140</v>
      </c>
      <c r="I1897">
        <f>SQRT((C1897-G1897)^2+(D1897-H1897)^2)</f>
        <v>52</v>
      </c>
      <c r="J1897">
        <f>IF(B1897=F1897,1,0)</f>
        <v>0</v>
      </c>
      <c r="K1897">
        <v>1291</v>
      </c>
      <c r="L1897" t="s">
        <v>2225</v>
      </c>
      <c r="M1897">
        <v>579</v>
      </c>
      <c r="N1897" t="s">
        <v>2221</v>
      </c>
      <c r="O1897">
        <v>502</v>
      </c>
      <c r="P1897">
        <v>166</v>
      </c>
    </row>
    <row r="1898" spans="1:16" x14ac:dyDescent="0.3">
      <c r="A1898" t="s">
        <v>2193</v>
      </c>
      <c r="B1898" t="str">
        <f>MID(A1898,1,7)</f>
        <v>053-140</v>
      </c>
      <c r="C1898" t="str">
        <f>MID(B1898,1,3)</f>
        <v>053</v>
      </c>
      <c r="D1898" t="str">
        <f>MID(B1898,5,3)</f>
        <v>140</v>
      </c>
      <c r="E1898" t="s">
        <v>2204</v>
      </c>
      <c r="F1898" t="s">
        <v>2223</v>
      </c>
      <c r="G1898" t="str">
        <f>MID(F1898,1,3)</f>
        <v>105</v>
      </c>
      <c r="H1898" t="str">
        <f>MID(F1898,5,3)</f>
        <v>140</v>
      </c>
      <c r="I1898">
        <f>SQRT((C1898-G1898)^2+(D1898-H1898)^2)</f>
        <v>52</v>
      </c>
      <c r="J1898">
        <f>IF(B1898=F1898,1,0)</f>
        <v>0</v>
      </c>
      <c r="K1898">
        <v>1272</v>
      </c>
      <c r="L1898" t="s">
        <v>149</v>
      </c>
      <c r="M1898">
        <v>715</v>
      </c>
      <c r="N1898" t="s">
        <v>445</v>
      </c>
      <c r="O1898">
        <v>593</v>
      </c>
      <c r="P1898">
        <v>122</v>
      </c>
    </row>
    <row r="1899" spans="1:16" x14ac:dyDescent="0.3">
      <c r="A1899" t="s">
        <v>2194</v>
      </c>
      <c r="B1899" t="str">
        <f>MID(A1899,1,7)</f>
        <v>053-140</v>
      </c>
      <c r="C1899" t="str">
        <f>MID(B1899,1,3)</f>
        <v>053</v>
      </c>
      <c r="D1899" t="str">
        <f>MID(B1899,5,3)</f>
        <v>140</v>
      </c>
      <c r="E1899" t="s">
        <v>2204</v>
      </c>
      <c r="F1899" t="s">
        <v>2223</v>
      </c>
      <c r="G1899" t="str">
        <f>MID(F1899,1,3)</f>
        <v>105</v>
      </c>
      <c r="H1899" t="str">
        <f>MID(F1899,5,3)</f>
        <v>140</v>
      </c>
      <c r="I1899">
        <f>SQRT((C1899-G1899)^2+(D1899-H1899)^2)</f>
        <v>52</v>
      </c>
      <c r="J1899">
        <f>IF(B1899=F1899,1,0)</f>
        <v>0</v>
      </c>
      <c r="K1899">
        <v>1452</v>
      </c>
      <c r="L1899" t="s">
        <v>2225</v>
      </c>
      <c r="M1899">
        <v>689</v>
      </c>
      <c r="N1899" t="s">
        <v>297</v>
      </c>
      <c r="O1899">
        <v>592</v>
      </c>
      <c r="P1899">
        <v>128</v>
      </c>
    </row>
    <row r="1900" spans="1:16" x14ac:dyDescent="0.3">
      <c r="A1900" t="s">
        <v>2195</v>
      </c>
      <c r="B1900" t="str">
        <f>MID(A1900,1,7)</f>
        <v>053-140</v>
      </c>
      <c r="C1900" t="str">
        <f>MID(B1900,1,3)</f>
        <v>053</v>
      </c>
      <c r="D1900" t="str">
        <f>MID(B1900,5,3)</f>
        <v>140</v>
      </c>
      <c r="E1900" t="s">
        <v>2204</v>
      </c>
      <c r="F1900" t="s">
        <v>2223</v>
      </c>
      <c r="G1900" t="str">
        <f>MID(F1900,1,3)</f>
        <v>105</v>
      </c>
      <c r="H1900" t="str">
        <f>MID(F1900,5,3)</f>
        <v>140</v>
      </c>
      <c r="I1900">
        <f>SQRT((C1900-G1900)^2+(D1900-H1900)^2)</f>
        <v>52</v>
      </c>
      <c r="J1900">
        <f>IF(B1900=F1900,1,0)</f>
        <v>0</v>
      </c>
      <c r="K1900">
        <v>1836</v>
      </c>
      <c r="L1900" t="s">
        <v>2225</v>
      </c>
      <c r="M1900">
        <v>566</v>
      </c>
      <c r="N1900" t="s">
        <v>2221</v>
      </c>
      <c r="O1900">
        <v>490</v>
      </c>
      <c r="P1900">
        <v>76</v>
      </c>
    </row>
    <row r="1901" spans="1:16" x14ac:dyDescent="0.3">
      <c r="A1901" t="s">
        <v>2196</v>
      </c>
      <c r="B1901" t="str">
        <f>MID(A1901,1,7)</f>
        <v>053-140</v>
      </c>
      <c r="C1901" t="str">
        <f>MID(B1901,1,3)</f>
        <v>053</v>
      </c>
      <c r="D1901" t="str">
        <f>MID(B1901,5,3)</f>
        <v>140</v>
      </c>
      <c r="E1901" t="s">
        <v>2204</v>
      </c>
      <c r="F1901" t="s">
        <v>2223</v>
      </c>
      <c r="G1901" t="str">
        <f>MID(F1901,1,3)</f>
        <v>105</v>
      </c>
      <c r="H1901" t="str">
        <f>MID(F1901,5,3)</f>
        <v>140</v>
      </c>
      <c r="I1901">
        <f>SQRT((C1901-G1901)^2+(D1901-H1901)^2)</f>
        <v>52</v>
      </c>
      <c r="J1901">
        <f>IF(B1901=F1901,1,0)</f>
        <v>0</v>
      </c>
      <c r="K1901">
        <v>1205</v>
      </c>
      <c r="L1901" t="s">
        <v>2225</v>
      </c>
      <c r="M1901">
        <v>670</v>
      </c>
      <c r="N1901" t="s">
        <v>297</v>
      </c>
      <c r="O1901">
        <v>572</v>
      </c>
      <c r="P1901">
        <v>128</v>
      </c>
    </row>
    <row r="1902" spans="1:16" x14ac:dyDescent="0.3">
      <c r="A1902" t="s">
        <v>2197</v>
      </c>
      <c r="B1902" t="str">
        <f>MID(A1902,1,7)</f>
        <v>053-140</v>
      </c>
      <c r="C1902" t="str">
        <f>MID(B1902,1,3)</f>
        <v>053</v>
      </c>
      <c r="D1902" t="str">
        <f>MID(B1902,5,3)</f>
        <v>140</v>
      </c>
      <c r="E1902" t="s">
        <v>2204</v>
      </c>
      <c r="F1902" t="s">
        <v>2223</v>
      </c>
      <c r="G1902" t="str">
        <f>MID(F1902,1,3)</f>
        <v>105</v>
      </c>
      <c r="H1902" t="str">
        <f>MID(F1902,5,3)</f>
        <v>140</v>
      </c>
      <c r="I1902">
        <f>SQRT((C1902-G1902)^2+(D1902-H1902)^2)</f>
        <v>52</v>
      </c>
      <c r="J1902">
        <f>IF(B1902=F1902,1,0)</f>
        <v>0</v>
      </c>
      <c r="K1902">
        <v>1280</v>
      </c>
      <c r="L1902" t="s">
        <v>2225</v>
      </c>
      <c r="M1902">
        <v>580</v>
      </c>
      <c r="N1902" t="s">
        <v>2215</v>
      </c>
      <c r="O1902">
        <v>458</v>
      </c>
      <c r="P1902">
        <v>149</v>
      </c>
    </row>
    <row r="1903" spans="1:16" x14ac:dyDescent="0.3">
      <c r="A1903" t="s">
        <v>2198</v>
      </c>
      <c r="B1903" t="str">
        <f>MID(A1903,1,7)</f>
        <v>053-140</v>
      </c>
      <c r="C1903" t="str">
        <f>MID(B1903,1,3)</f>
        <v>053</v>
      </c>
      <c r="D1903" t="str">
        <f>MID(B1903,5,3)</f>
        <v>140</v>
      </c>
      <c r="E1903" t="s">
        <v>2204</v>
      </c>
      <c r="F1903" t="s">
        <v>2223</v>
      </c>
      <c r="G1903" t="str">
        <f>MID(F1903,1,3)</f>
        <v>105</v>
      </c>
      <c r="H1903" t="str">
        <f>MID(F1903,5,3)</f>
        <v>140</v>
      </c>
      <c r="I1903">
        <f>SQRT((C1903-G1903)^2+(D1903-H1903)^2)</f>
        <v>52</v>
      </c>
      <c r="J1903">
        <f>IF(B1903=F1903,1,0)</f>
        <v>0</v>
      </c>
      <c r="K1903">
        <v>1346</v>
      </c>
      <c r="L1903" t="s">
        <v>2225</v>
      </c>
      <c r="M1903">
        <v>570</v>
      </c>
      <c r="N1903" t="s">
        <v>2218</v>
      </c>
      <c r="O1903">
        <v>459</v>
      </c>
      <c r="P1903">
        <v>132</v>
      </c>
    </row>
    <row r="1904" spans="1:16" x14ac:dyDescent="0.3">
      <c r="A1904" t="s">
        <v>2199</v>
      </c>
      <c r="B1904" t="str">
        <f>MID(A1904,1,7)</f>
        <v>053-140</v>
      </c>
      <c r="C1904" t="str">
        <f>MID(B1904,1,3)</f>
        <v>053</v>
      </c>
      <c r="D1904" t="str">
        <f>MID(B1904,5,3)</f>
        <v>140</v>
      </c>
      <c r="E1904" t="s">
        <v>2204</v>
      </c>
      <c r="F1904" t="s">
        <v>2223</v>
      </c>
      <c r="G1904" t="str">
        <f>MID(F1904,1,3)</f>
        <v>105</v>
      </c>
      <c r="H1904" t="str">
        <f>MID(F1904,5,3)</f>
        <v>140</v>
      </c>
      <c r="I1904">
        <f>SQRT((C1904-G1904)^2+(D1904-H1904)^2)</f>
        <v>52</v>
      </c>
      <c r="J1904">
        <f>IF(B1904=F1904,1,0)</f>
        <v>0</v>
      </c>
      <c r="K1904">
        <v>1353</v>
      </c>
      <c r="L1904" t="s">
        <v>2225</v>
      </c>
      <c r="M1904">
        <v>634</v>
      </c>
      <c r="N1904" t="s">
        <v>297</v>
      </c>
      <c r="O1904">
        <v>548</v>
      </c>
      <c r="P1904">
        <v>181</v>
      </c>
    </row>
    <row r="1905" spans="1:16" x14ac:dyDescent="0.3">
      <c r="A1905" t="s">
        <v>2200</v>
      </c>
      <c r="B1905" t="str">
        <f>MID(A1905,1,7)</f>
        <v>053-140</v>
      </c>
      <c r="C1905" t="str">
        <f>MID(B1905,1,3)</f>
        <v>053</v>
      </c>
      <c r="D1905" t="str">
        <f>MID(B1905,5,3)</f>
        <v>140</v>
      </c>
      <c r="E1905" t="s">
        <v>2204</v>
      </c>
      <c r="F1905" t="s">
        <v>2223</v>
      </c>
      <c r="G1905" t="str">
        <f>MID(F1905,1,3)</f>
        <v>105</v>
      </c>
      <c r="H1905" t="str">
        <f>MID(F1905,5,3)</f>
        <v>140</v>
      </c>
      <c r="I1905">
        <f>SQRT((C1905-G1905)^2+(D1905-H1905)^2)</f>
        <v>52</v>
      </c>
      <c r="J1905">
        <f>IF(B1905=F1905,1,0)</f>
        <v>0</v>
      </c>
      <c r="K1905">
        <v>1488</v>
      </c>
      <c r="L1905" t="s">
        <v>2225</v>
      </c>
      <c r="M1905">
        <v>704</v>
      </c>
      <c r="N1905" t="s">
        <v>2219</v>
      </c>
      <c r="O1905">
        <v>633</v>
      </c>
      <c r="P1905">
        <v>144</v>
      </c>
    </row>
    <row r="1906" spans="1:16" x14ac:dyDescent="0.3">
      <c r="A1906" t="s">
        <v>2201</v>
      </c>
      <c r="B1906" t="str">
        <f>MID(A1906,1,7)</f>
        <v>053-140</v>
      </c>
      <c r="C1906" t="str">
        <f>MID(B1906,1,3)</f>
        <v>053</v>
      </c>
      <c r="D1906" t="str">
        <f>MID(B1906,5,3)</f>
        <v>140</v>
      </c>
      <c r="E1906" t="s">
        <v>2204</v>
      </c>
      <c r="F1906" t="s">
        <v>2223</v>
      </c>
      <c r="G1906" t="str">
        <f>MID(F1906,1,3)</f>
        <v>105</v>
      </c>
      <c r="H1906" t="str">
        <f>MID(F1906,5,3)</f>
        <v>140</v>
      </c>
      <c r="I1906">
        <f>SQRT((C1906-G1906)^2+(D1906-H1906)^2)</f>
        <v>52</v>
      </c>
      <c r="J1906">
        <f>IF(B1906=F1906,1,0)</f>
        <v>0</v>
      </c>
      <c r="K1906">
        <v>1341</v>
      </c>
      <c r="L1906" t="s">
        <v>2225</v>
      </c>
      <c r="M1906">
        <v>592</v>
      </c>
      <c r="N1906" t="s">
        <v>2215</v>
      </c>
      <c r="O1906">
        <v>474</v>
      </c>
      <c r="P1906">
        <v>185</v>
      </c>
    </row>
    <row r="1907" spans="1:16" x14ac:dyDescent="0.3">
      <c r="A1907" t="s">
        <v>2202</v>
      </c>
      <c r="B1907" t="str">
        <f>MID(A1907,1,7)</f>
        <v>053-140</v>
      </c>
      <c r="C1907" t="str">
        <f>MID(B1907,1,3)</f>
        <v>053</v>
      </c>
      <c r="D1907" t="str">
        <f>MID(B1907,5,3)</f>
        <v>140</v>
      </c>
      <c r="E1907" t="s">
        <v>2204</v>
      </c>
      <c r="F1907" t="s">
        <v>2223</v>
      </c>
      <c r="G1907" t="str">
        <f>MID(F1907,1,3)</f>
        <v>105</v>
      </c>
      <c r="H1907" t="str">
        <f>MID(F1907,5,3)</f>
        <v>140</v>
      </c>
      <c r="I1907">
        <f>SQRT((C1907-G1907)^2+(D1907-H1907)^2)</f>
        <v>52</v>
      </c>
      <c r="J1907">
        <f>IF(B1907=F1907,1,0)</f>
        <v>0</v>
      </c>
      <c r="K1907">
        <v>1357</v>
      </c>
      <c r="L1907" t="s">
        <v>445</v>
      </c>
      <c r="M1907">
        <v>649</v>
      </c>
      <c r="N1907" t="s">
        <v>2218</v>
      </c>
      <c r="O1907">
        <v>494</v>
      </c>
      <c r="P1907">
        <v>92</v>
      </c>
    </row>
    <row r="1908" spans="1:16" x14ac:dyDescent="0.3">
      <c r="A1908" t="s">
        <v>2203</v>
      </c>
      <c r="B1908" t="str">
        <f>MID(A1908,1,7)</f>
        <v>053-140</v>
      </c>
      <c r="C1908" t="str">
        <f>MID(B1908,1,3)</f>
        <v>053</v>
      </c>
      <c r="D1908" t="str">
        <f>MID(B1908,5,3)</f>
        <v>140</v>
      </c>
      <c r="E1908" t="s">
        <v>2204</v>
      </c>
      <c r="F1908" t="s">
        <v>2223</v>
      </c>
      <c r="G1908" t="str">
        <f>MID(F1908,1,3)</f>
        <v>105</v>
      </c>
      <c r="H1908" t="str">
        <f>MID(F1908,5,3)</f>
        <v>140</v>
      </c>
      <c r="I1908">
        <f>SQRT((C1908-G1908)^2+(D1908-H1908)^2)</f>
        <v>52</v>
      </c>
      <c r="J1908">
        <f>IF(B1908=F1908,1,0)</f>
        <v>0</v>
      </c>
      <c r="K1908">
        <v>1495</v>
      </c>
      <c r="L1908" t="s">
        <v>445</v>
      </c>
      <c r="M1908">
        <v>657</v>
      </c>
      <c r="N1908" t="s">
        <v>2225</v>
      </c>
      <c r="O1908">
        <v>544</v>
      </c>
      <c r="P1908">
        <v>117</v>
      </c>
    </row>
    <row r="1909" spans="1:16" x14ac:dyDescent="0.3">
      <c r="A1909" t="s">
        <v>1942</v>
      </c>
      <c r="B1909" t="str">
        <f>MID(A1909,1,7)</f>
        <v>070-088</v>
      </c>
      <c r="C1909" t="str">
        <f>MID(B1909,1,3)</f>
        <v>070</v>
      </c>
      <c r="D1909" t="str">
        <f>MID(B1909,5,3)</f>
        <v>088</v>
      </c>
      <c r="E1909" t="s">
        <v>2204</v>
      </c>
      <c r="F1909" t="s">
        <v>445</v>
      </c>
      <c r="G1909" t="str">
        <f>MID(F1909,1,3)</f>
        <v>070</v>
      </c>
      <c r="H1909" t="str">
        <f>MID(F1909,5,3)</f>
        <v>105</v>
      </c>
      <c r="I1909">
        <f>SQRT((C1909-G1909)^2+(D1909-H1909)^2)</f>
        <v>17</v>
      </c>
      <c r="J1909">
        <f>IF(B1909=F1909,1,0)</f>
        <v>0</v>
      </c>
      <c r="K1909">
        <v>835</v>
      </c>
      <c r="L1909" t="s">
        <v>2218</v>
      </c>
      <c r="M1909">
        <v>665</v>
      </c>
      <c r="N1909" t="s">
        <v>2223</v>
      </c>
      <c r="O1909">
        <v>558</v>
      </c>
      <c r="P1909">
        <v>36</v>
      </c>
    </row>
    <row r="1910" spans="1:16" x14ac:dyDescent="0.3">
      <c r="A1910" t="s">
        <v>1912</v>
      </c>
      <c r="B1910" t="str">
        <f>MID(A1910,1,7)</f>
        <v>070-088</v>
      </c>
      <c r="C1910" t="str">
        <f>MID(B1910,1,3)</f>
        <v>070</v>
      </c>
      <c r="D1910" t="str">
        <f>MID(B1910,5,3)</f>
        <v>088</v>
      </c>
      <c r="E1910" t="s">
        <v>2204</v>
      </c>
      <c r="F1910" t="s">
        <v>149</v>
      </c>
      <c r="G1910" t="str">
        <f>MID(F1910,1,3)</f>
        <v>035</v>
      </c>
      <c r="H1910" t="str">
        <f>MID(F1910,5,3)</f>
        <v>105</v>
      </c>
      <c r="I1910">
        <f>SQRT((C1910-G1910)^2+(D1910-H1910)^2)</f>
        <v>38.910152916687437</v>
      </c>
      <c r="J1910">
        <f>IF(B1910=F1910,1,0)</f>
        <v>0</v>
      </c>
      <c r="K1910">
        <v>1651</v>
      </c>
      <c r="L1910" t="s">
        <v>2223</v>
      </c>
      <c r="M1910">
        <v>865</v>
      </c>
      <c r="N1910" t="s">
        <v>2220</v>
      </c>
      <c r="O1910">
        <v>531</v>
      </c>
      <c r="P1910">
        <v>137</v>
      </c>
    </row>
    <row r="1911" spans="1:16" x14ac:dyDescent="0.3">
      <c r="A1911" t="s">
        <v>1916</v>
      </c>
      <c r="B1911" t="str">
        <f>MID(A1911,1,7)</f>
        <v>070-088</v>
      </c>
      <c r="C1911" t="str">
        <f>MID(B1911,1,3)</f>
        <v>070</v>
      </c>
      <c r="D1911" t="str">
        <f>MID(B1911,5,3)</f>
        <v>088</v>
      </c>
      <c r="E1911" t="s">
        <v>2204</v>
      </c>
      <c r="F1911" t="s">
        <v>149</v>
      </c>
      <c r="G1911" t="str">
        <f>MID(F1911,1,3)</f>
        <v>035</v>
      </c>
      <c r="H1911" t="str">
        <f>MID(F1911,5,3)</f>
        <v>105</v>
      </c>
      <c r="I1911">
        <f>SQRT((C1911-G1911)^2+(D1911-H1911)^2)</f>
        <v>38.910152916687437</v>
      </c>
      <c r="J1911">
        <f>IF(B1911=F1911,1,0)</f>
        <v>0</v>
      </c>
      <c r="K1911">
        <v>1809</v>
      </c>
      <c r="L1911" t="s">
        <v>2223</v>
      </c>
      <c r="M1911">
        <v>873</v>
      </c>
      <c r="N1911" t="s">
        <v>2218</v>
      </c>
      <c r="O1911">
        <v>451</v>
      </c>
      <c r="P1911">
        <v>82</v>
      </c>
    </row>
    <row r="1912" spans="1:16" x14ac:dyDescent="0.3">
      <c r="A1912" t="s">
        <v>1923</v>
      </c>
      <c r="B1912" t="str">
        <f>MID(A1912,1,7)</f>
        <v>070-088</v>
      </c>
      <c r="C1912" t="str">
        <f>MID(B1912,1,3)</f>
        <v>070</v>
      </c>
      <c r="D1912" t="str">
        <f>MID(B1912,5,3)</f>
        <v>088</v>
      </c>
      <c r="E1912" t="s">
        <v>2204</v>
      </c>
      <c r="F1912" t="s">
        <v>149</v>
      </c>
      <c r="G1912" t="str">
        <f>MID(F1912,1,3)</f>
        <v>035</v>
      </c>
      <c r="H1912" t="str">
        <f>MID(F1912,5,3)</f>
        <v>105</v>
      </c>
      <c r="I1912">
        <f>SQRT((C1912-G1912)^2+(D1912-H1912)^2)</f>
        <v>38.910152916687437</v>
      </c>
      <c r="J1912">
        <f>IF(B1912=F1912,1,0)</f>
        <v>0</v>
      </c>
      <c r="K1912">
        <v>739</v>
      </c>
      <c r="L1912" t="s">
        <v>2221</v>
      </c>
      <c r="M1912">
        <v>545</v>
      </c>
      <c r="N1912" t="s">
        <v>2223</v>
      </c>
      <c r="O1912">
        <v>544</v>
      </c>
      <c r="P1912">
        <v>155</v>
      </c>
    </row>
    <row r="1913" spans="1:16" x14ac:dyDescent="0.3">
      <c r="A1913" t="s">
        <v>1924</v>
      </c>
      <c r="B1913" t="str">
        <f>MID(A1913,1,7)</f>
        <v>070-088</v>
      </c>
      <c r="C1913" t="str">
        <f>MID(B1913,1,3)</f>
        <v>070</v>
      </c>
      <c r="D1913" t="str">
        <f>MID(B1913,5,3)</f>
        <v>088</v>
      </c>
      <c r="E1913" t="s">
        <v>2204</v>
      </c>
      <c r="F1913" t="s">
        <v>149</v>
      </c>
      <c r="G1913" t="str">
        <f>MID(F1913,1,3)</f>
        <v>035</v>
      </c>
      <c r="H1913" t="str">
        <f>MID(F1913,5,3)</f>
        <v>105</v>
      </c>
      <c r="I1913">
        <f>SQRT((C1913-G1913)^2+(D1913-H1913)^2)</f>
        <v>38.910152916687437</v>
      </c>
      <c r="J1913">
        <f>IF(B1913=F1913,1,0)</f>
        <v>0</v>
      </c>
      <c r="K1913">
        <v>896</v>
      </c>
      <c r="L1913" t="s">
        <v>2217</v>
      </c>
      <c r="M1913">
        <v>635</v>
      </c>
      <c r="N1913" t="s">
        <v>2223</v>
      </c>
      <c r="O1913">
        <v>600</v>
      </c>
      <c r="P1913">
        <v>124</v>
      </c>
    </row>
    <row r="1914" spans="1:16" x14ac:dyDescent="0.3">
      <c r="A1914" t="s">
        <v>1925</v>
      </c>
      <c r="B1914" t="str">
        <f>MID(A1914,1,7)</f>
        <v>070-088</v>
      </c>
      <c r="C1914" t="str">
        <f>MID(B1914,1,3)</f>
        <v>070</v>
      </c>
      <c r="D1914" t="str">
        <f>MID(B1914,5,3)</f>
        <v>088</v>
      </c>
      <c r="E1914" t="s">
        <v>2204</v>
      </c>
      <c r="F1914" t="s">
        <v>149</v>
      </c>
      <c r="G1914" t="str">
        <f>MID(F1914,1,3)</f>
        <v>035</v>
      </c>
      <c r="H1914" t="str">
        <f>MID(F1914,5,3)</f>
        <v>105</v>
      </c>
      <c r="I1914">
        <f>SQRT((C1914-G1914)^2+(D1914-H1914)^2)</f>
        <v>38.910152916687437</v>
      </c>
      <c r="J1914">
        <f>IF(B1914=F1914,1,0)</f>
        <v>0</v>
      </c>
      <c r="K1914">
        <v>1500</v>
      </c>
      <c r="L1914" t="s">
        <v>2223</v>
      </c>
      <c r="M1914">
        <v>1061</v>
      </c>
      <c r="N1914" t="s">
        <v>2225</v>
      </c>
      <c r="O1914">
        <v>515</v>
      </c>
      <c r="P1914">
        <v>151</v>
      </c>
    </row>
    <row r="1915" spans="1:16" x14ac:dyDescent="0.3">
      <c r="A1915" t="s">
        <v>1926</v>
      </c>
      <c r="B1915" t="str">
        <f>MID(A1915,1,7)</f>
        <v>070-088</v>
      </c>
      <c r="C1915" t="str">
        <f>MID(B1915,1,3)</f>
        <v>070</v>
      </c>
      <c r="D1915" t="str">
        <f>MID(B1915,5,3)</f>
        <v>088</v>
      </c>
      <c r="E1915" t="s">
        <v>2204</v>
      </c>
      <c r="F1915" t="s">
        <v>149</v>
      </c>
      <c r="G1915" t="str">
        <f>MID(F1915,1,3)</f>
        <v>035</v>
      </c>
      <c r="H1915" t="str">
        <f>MID(F1915,5,3)</f>
        <v>105</v>
      </c>
      <c r="I1915">
        <f>SQRT((C1915-G1915)^2+(D1915-H1915)^2)</f>
        <v>38.910152916687437</v>
      </c>
      <c r="J1915">
        <f>IF(B1915=F1915,1,0)</f>
        <v>0</v>
      </c>
      <c r="K1915">
        <v>1690</v>
      </c>
      <c r="L1915" t="s">
        <v>2223</v>
      </c>
      <c r="M1915">
        <v>980</v>
      </c>
      <c r="N1915" t="s">
        <v>2220</v>
      </c>
      <c r="O1915">
        <v>514</v>
      </c>
      <c r="P1915">
        <v>134</v>
      </c>
    </row>
    <row r="1916" spans="1:16" x14ac:dyDescent="0.3">
      <c r="A1916" t="s">
        <v>1927</v>
      </c>
      <c r="B1916" t="str">
        <f>MID(A1916,1,7)</f>
        <v>070-088</v>
      </c>
      <c r="C1916" t="str">
        <f>MID(B1916,1,3)</f>
        <v>070</v>
      </c>
      <c r="D1916" t="str">
        <f>MID(B1916,5,3)</f>
        <v>088</v>
      </c>
      <c r="E1916" t="s">
        <v>2204</v>
      </c>
      <c r="F1916" t="s">
        <v>149</v>
      </c>
      <c r="G1916" t="str">
        <f>MID(F1916,1,3)</f>
        <v>035</v>
      </c>
      <c r="H1916" t="str">
        <f>MID(F1916,5,3)</f>
        <v>105</v>
      </c>
      <c r="I1916">
        <f>SQRT((C1916-G1916)^2+(D1916-H1916)^2)</f>
        <v>38.910152916687437</v>
      </c>
      <c r="J1916">
        <f>IF(B1916=F1916,1,0)</f>
        <v>0</v>
      </c>
      <c r="K1916">
        <v>961</v>
      </c>
      <c r="L1916" t="s">
        <v>2223</v>
      </c>
      <c r="M1916">
        <v>771</v>
      </c>
      <c r="N1916" t="s">
        <v>2221</v>
      </c>
      <c r="O1916">
        <v>652</v>
      </c>
      <c r="P1916">
        <v>121</v>
      </c>
    </row>
    <row r="1917" spans="1:16" x14ac:dyDescent="0.3">
      <c r="A1917" t="s">
        <v>1931</v>
      </c>
      <c r="B1917" t="str">
        <f>MID(A1917,1,7)</f>
        <v>070-088</v>
      </c>
      <c r="C1917" t="str">
        <f>MID(B1917,1,3)</f>
        <v>070</v>
      </c>
      <c r="D1917" t="str">
        <f>MID(B1917,5,3)</f>
        <v>088</v>
      </c>
      <c r="E1917" t="s">
        <v>2204</v>
      </c>
      <c r="F1917" t="s">
        <v>149</v>
      </c>
      <c r="G1917" t="str">
        <f>MID(F1917,1,3)</f>
        <v>035</v>
      </c>
      <c r="H1917" t="str">
        <f>MID(F1917,5,3)</f>
        <v>105</v>
      </c>
      <c r="I1917">
        <f>SQRT((C1917-G1917)^2+(D1917-H1917)^2)</f>
        <v>38.910152916687437</v>
      </c>
      <c r="J1917">
        <f>IF(B1917=F1917,1,0)</f>
        <v>0</v>
      </c>
      <c r="K1917">
        <v>1007</v>
      </c>
      <c r="L1917" t="s">
        <v>2217</v>
      </c>
      <c r="M1917">
        <v>716</v>
      </c>
      <c r="N1917" t="s">
        <v>2216</v>
      </c>
      <c r="O1917">
        <v>490</v>
      </c>
      <c r="P1917">
        <v>110</v>
      </c>
    </row>
    <row r="1918" spans="1:16" x14ac:dyDescent="0.3">
      <c r="A1918" t="s">
        <v>1935</v>
      </c>
      <c r="B1918" t="str">
        <f>MID(A1918,1,7)</f>
        <v>070-088</v>
      </c>
      <c r="C1918" t="str">
        <f>MID(B1918,1,3)</f>
        <v>070</v>
      </c>
      <c r="D1918" t="str">
        <f>MID(B1918,5,3)</f>
        <v>088</v>
      </c>
      <c r="E1918" t="s">
        <v>2204</v>
      </c>
      <c r="F1918" t="s">
        <v>149</v>
      </c>
      <c r="G1918" t="str">
        <f>MID(F1918,1,3)</f>
        <v>035</v>
      </c>
      <c r="H1918" t="str">
        <f>MID(F1918,5,3)</f>
        <v>105</v>
      </c>
      <c r="I1918">
        <f>SQRT((C1918-G1918)^2+(D1918-H1918)^2)</f>
        <v>38.910152916687437</v>
      </c>
      <c r="J1918">
        <f>IF(B1918=F1918,1,0)</f>
        <v>0</v>
      </c>
      <c r="K1918">
        <v>1324</v>
      </c>
      <c r="L1918" t="s">
        <v>2223</v>
      </c>
      <c r="M1918">
        <v>720</v>
      </c>
      <c r="N1918" t="s">
        <v>2214</v>
      </c>
      <c r="O1918">
        <v>519</v>
      </c>
      <c r="P1918">
        <v>171</v>
      </c>
    </row>
    <row r="1919" spans="1:16" x14ac:dyDescent="0.3">
      <c r="A1919" t="s">
        <v>1937</v>
      </c>
      <c r="B1919" t="str">
        <f>MID(A1919,1,7)</f>
        <v>070-088</v>
      </c>
      <c r="C1919" t="str">
        <f>MID(B1919,1,3)</f>
        <v>070</v>
      </c>
      <c r="D1919" t="str">
        <f>MID(B1919,5,3)</f>
        <v>088</v>
      </c>
      <c r="E1919" t="s">
        <v>2204</v>
      </c>
      <c r="F1919" t="s">
        <v>149</v>
      </c>
      <c r="G1919" t="str">
        <f>MID(F1919,1,3)</f>
        <v>035</v>
      </c>
      <c r="H1919" t="str">
        <f>MID(F1919,5,3)</f>
        <v>105</v>
      </c>
      <c r="I1919">
        <f>SQRT((C1919-G1919)^2+(D1919-H1919)^2)</f>
        <v>38.910152916687437</v>
      </c>
      <c r="J1919">
        <f>IF(B1919=F1919,1,0)</f>
        <v>0</v>
      </c>
      <c r="K1919">
        <v>718</v>
      </c>
      <c r="L1919" t="s">
        <v>2223</v>
      </c>
      <c r="M1919">
        <v>635</v>
      </c>
      <c r="N1919" t="s">
        <v>2219</v>
      </c>
      <c r="O1919">
        <v>611</v>
      </c>
      <c r="P1919">
        <v>84</v>
      </c>
    </row>
    <row r="1920" spans="1:16" x14ac:dyDescent="0.3">
      <c r="A1920" t="s">
        <v>1946</v>
      </c>
      <c r="B1920" t="str">
        <f>MID(A1920,1,7)</f>
        <v>070-088</v>
      </c>
      <c r="C1920" t="str">
        <f>MID(B1920,1,3)</f>
        <v>070</v>
      </c>
      <c r="D1920" t="str">
        <f>MID(B1920,5,3)</f>
        <v>088</v>
      </c>
      <c r="E1920" t="s">
        <v>2204</v>
      </c>
      <c r="F1920" t="s">
        <v>149</v>
      </c>
      <c r="G1920" t="str">
        <f>MID(F1920,1,3)</f>
        <v>035</v>
      </c>
      <c r="H1920" t="str">
        <f>MID(F1920,5,3)</f>
        <v>105</v>
      </c>
      <c r="I1920">
        <f>SQRT((C1920-G1920)^2+(D1920-H1920)^2)</f>
        <v>38.910152916687437</v>
      </c>
      <c r="J1920">
        <f>IF(B1920=F1920,1,0)</f>
        <v>0</v>
      </c>
      <c r="K1920">
        <v>2084</v>
      </c>
      <c r="L1920" t="s">
        <v>2223</v>
      </c>
      <c r="M1920">
        <v>643</v>
      </c>
      <c r="N1920" t="s">
        <v>2218</v>
      </c>
      <c r="O1920">
        <v>479</v>
      </c>
      <c r="P1920">
        <v>71</v>
      </c>
    </row>
    <row r="1921" spans="1:16" x14ac:dyDescent="0.3">
      <c r="A1921" t="s">
        <v>1948</v>
      </c>
      <c r="B1921" t="str">
        <f>MID(A1921,1,7)</f>
        <v>070-088</v>
      </c>
      <c r="C1921" t="str">
        <f>MID(B1921,1,3)</f>
        <v>070</v>
      </c>
      <c r="D1921" t="str">
        <f>MID(B1921,5,3)</f>
        <v>088</v>
      </c>
      <c r="E1921" t="s">
        <v>2204</v>
      </c>
      <c r="F1921" t="s">
        <v>149</v>
      </c>
      <c r="G1921" t="str">
        <f>MID(F1921,1,3)</f>
        <v>035</v>
      </c>
      <c r="H1921" t="str">
        <f>MID(F1921,5,3)</f>
        <v>105</v>
      </c>
      <c r="I1921">
        <f>SQRT((C1921-G1921)^2+(D1921-H1921)^2)</f>
        <v>38.910152916687437</v>
      </c>
      <c r="J1921">
        <f>IF(B1921=F1921,1,0)</f>
        <v>0</v>
      </c>
      <c r="K1921">
        <v>821</v>
      </c>
      <c r="L1921" t="s">
        <v>2223</v>
      </c>
      <c r="M1921">
        <v>692</v>
      </c>
      <c r="N1921" t="s">
        <v>2221</v>
      </c>
      <c r="O1921">
        <v>613</v>
      </c>
      <c r="P1921">
        <v>62</v>
      </c>
    </row>
    <row r="1922" spans="1:16" x14ac:dyDescent="0.3">
      <c r="A1922" t="s">
        <v>1949</v>
      </c>
      <c r="B1922" t="str">
        <f>MID(A1922,1,7)</f>
        <v>070-088</v>
      </c>
      <c r="C1922" t="str">
        <f>MID(B1922,1,3)</f>
        <v>070</v>
      </c>
      <c r="D1922" t="str">
        <f>MID(B1922,5,3)</f>
        <v>088</v>
      </c>
      <c r="E1922" t="s">
        <v>2204</v>
      </c>
      <c r="F1922" t="s">
        <v>149</v>
      </c>
      <c r="G1922" t="str">
        <f>MID(F1922,1,3)</f>
        <v>035</v>
      </c>
      <c r="H1922" t="str">
        <f>MID(F1922,5,3)</f>
        <v>105</v>
      </c>
      <c r="I1922">
        <f>SQRT((C1922-G1922)^2+(D1922-H1922)^2)</f>
        <v>38.910152916687437</v>
      </c>
      <c r="J1922">
        <f>IF(B1922=F1922,1,0)</f>
        <v>0</v>
      </c>
      <c r="K1922">
        <v>1258</v>
      </c>
      <c r="L1922" t="s">
        <v>2223</v>
      </c>
      <c r="M1922">
        <v>905</v>
      </c>
      <c r="N1922" t="s">
        <v>2218</v>
      </c>
      <c r="O1922">
        <v>577</v>
      </c>
      <c r="P1922">
        <v>225</v>
      </c>
    </row>
    <row r="1923" spans="1:16" x14ac:dyDescent="0.3">
      <c r="A1923" t="s">
        <v>1950</v>
      </c>
      <c r="B1923" t="str">
        <f>MID(A1923,1,7)</f>
        <v>070-088</v>
      </c>
      <c r="C1923" t="str">
        <f>MID(B1923,1,3)</f>
        <v>070</v>
      </c>
      <c r="D1923" t="str">
        <f>MID(B1923,5,3)</f>
        <v>088</v>
      </c>
      <c r="E1923" t="s">
        <v>2204</v>
      </c>
      <c r="F1923" t="s">
        <v>149</v>
      </c>
      <c r="G1923" t="str">
        <f>MID(F1923,1,3)</f>
        <v>035</v>
      </c>
      <c r="H1923" t="str">
        <f>MID(F1923,5,3)</f>
        <v>105</v>
      </c>
      <c r="I1923">
        <f>SQRT((C1923-G1923)^2+(D1923-H1923)^2)</f>
        <v>38.910152916687437</v>
      </c>
      <c r="J1923">
        <f>IF(B1923=F1923,1,0)</f>
        <v>0</v>
      </c>
      <c r="K1923">
        <v>1512</v>
      </c>
      <c r="L1923" t="s">
        <v>2221</v>
      </c>
      <c r="M1923">
        <v>628</v>
      </c>
      <c r="N1923" t="s">
        <v>2218</v>
      </c>
      <c r="O1923">
        <v>576</v>
      </c>
      <c r="P1923">
        <v>153</v>
      </c>
    </row>
    <row r="1924" spans="1:16" x14ac:dyDescent="0.3">
      <c r="A1924" t="s">
        <v>1956</v>
      </c>
      <c r="B1924" t="str">
        <f>MID(A1924,1,7)</f>
        <v>070-088</v>
      </c>
      <c r="C1924" t="str">
        <f>MID(B1924,1,3)</f>
        <v>070</v>
      </c>
      <c r="D1924" t="str">
        <f>MID(B1924,5,3)</f>
        <v>088</v>
      </c>
      <c r="E1924" t="s">
        <v>2204</v>
      </c>
      <c r="F1924" t="s">
        <v>149</v>
      </c>
      <c r="G1924" t="str">
        <f>MID(F1924,1,3)</f>
        <v>035</v>
      </c>
      <c r="H1924" t="str">
        <f>MID(F1924,5,3)</f>
        <v>105</v>
      </c>
      <c r="I1924">
        <f>SQRT((C1924-G1924)^2+(D1924-H1924)^2)</f>
        <v>38.910152916687437</v>
      </c>
      <c r="J1924">
        <f>IF(B1924=F1924,1,0)</f>
        <v>0</v>
      </c>
      <c r="K1924">
        <v>1617</v>
      </c>
      <c r="L1924" t="s">
        <v>2219</v>
      </c>
      <c r="M1924">
        <v>589</v>
      </c>
      <c r="N1924" t="s">
        <v>2216</v>
      </c>
      <c r="O1924">
        <v>582</v>
      </c>
      <c r="P1924">
        <v>138</v>
      </c>
    </row>
    <row r="1925" spans="1:16" x14ac:dyDescent="0.3">
      <c r="A1925" t="s">
        <v>1958</v>
      </c>
      <c r="B1925" t="str">
        <f>MID(A1925,1,7)</f>
        <v>070-088</v>
      </c>
      <c r="C1925" t="str">
        <f>MID(B1925,1,3)</f>
        <v>070</v>
      </c>
      <c r="D1925" t="str">
        <f>MID(B1925,5,3)</f>
        <v>088</v>
      </c>
      <c r="E1925" t="s">
        <v>2204</v>
      </c>
      <c r="F1925" t="s">
        <v>149</v>
      </c>
      <c r="G1925" t="str">
        <f>MID(F1925,1,3)</f>
        <v>035</v>
      </c>
      <c r="H1925" t="str">
        <f>MID(F1925,5,3)</f>
        <v>105</v>
      </c>
      <c r="I1925">
        <f>SQRT((C1925-G1925)^2+(D1925-H1925)^2)</f>
        <v>38.910152916687437</v>
      </c>
      <c r="J1925">
        <f>IF(B1925=F1925,1,0)</f>
        <v>0</v>
      </c>
      <c r="K1925">
        <v>1601</v>
      </c>
      <c r="L1925" t="s">
        <v>2223</v>
      </c>
      <c r="M1925">
        <v>1003</v>
      </c>
      <c r="N1925" t="s">
        <v>2220</v>
      </c>
      <c r="O1925">
        <v>456</v>
      </c>
      <c r="P1925">
        <v>93</v>
      </c>
    </row>
    <row r="1926" spans="1:16" x14ac:dyDescent="0.3">
      <c r="A1926" t="s">
        <v>1963</v>
      </c>
      <c r="B1926" t="str">
        <f>MID(A1926,1,7)</f>
        <v>070-088</v>
      </c>
      <c r="C1926" t="str">
        <f>MID(B1926,1,3)</f>
        <v>070</v>
      </c>
      <c r="D1926" t="str">
        <f>MID(B1926,5,3)</f>
        <v>088</v>
      </c>
      <c r="E1926" t="s">
        <v>2204</v>
      </c>
      <c r="F1926" t="s">
        <v>149</v>
      </c>
      <c r="G1926" t="str">
        <f>MID(F1926,1,3)</f>
        <v>035</v>
      </c>
      <c r="H1926" t="str">
        <f>MID(F1926,5,3)</f>
        <v>105</v>
      </c>
      <c r="I1926">
        <f>SQRT((C1926-G1926)^2+(D1926-H1926)^2)</f>
        <v>38.910152916687437</v>
      </c>
      <c r="J1926">
        <f>IF(B1926=F1926,1,0)</f>
        <v>0</v>
      </c>
      <c r="K1926">
        <v>1231</v>
      </c>
      <c r="L1926" t="s">
        <v>2223</v>
      </c>
      <c r="M1926">
        <v>992</v>
      </c>
      <c r="N1926" t="s">
        <v>2225</v>
      </c>
      <c r="O1926">
        <v>461</v>
      </c>
      <c r="P1926">
        <v>121</v>
      </c>
    </row>
    <row r="1927" spans="1:16" x14ac:dyDescent="0.3">
      <c r="A1927" t="s">
        <v>1966</v>
      </c>
      <c r="B1927" t="str">
        <f>MID(A1927,1,7)</f>
        <v>070-088</v>
      </c>
      <c r="C1927" t="str">
        <f>MID(B1927,1,3)</f>
        <v>070</v>
      </c>
      <c r="D1927" t="str">
        <f>MID(B1927,5,3)</f>
        <v>088</v>
      </c>
      <c r="E1927" t="s">
        <v>2204</v>
      </c>
      <c r="F1927" t="s">
        <v>149</v>
      </c>
      <c r="G1927" t="str">
        <f>MID(F1927,1,3)</f>
        <v>035</v>
      </c>
      <c r="H1927" t="str">
        <f>MID(F1927,5,3)</f>
        <v>105</v>
      </c>
      <c r="I1927">
        <f>SQRT((C1927-G1927)^2+(D1927-H1927)^2)</f>
        <v>38.910152916687437</v>
      </c>
      <c r="J1927">
        <f>IF(B1927=F1927,1,0)</f>
        <v>0</v>
      </c>
      <c r="K1927">
        <v>973</v>
      </c>
      <c r="L1927" t="s">
        <v>2223</v>
      </c>
      <c r="M1927">
        <v>736</v>
      </c>
      <c r="N1927" t="s">
        <v>445</v>
      </c>
      <c r="O1927">
        <v>545</v>
      </c>
      <c r="P1927">
        <v>62</v>
      </c>
    </row>
    <row r="1928" spans="1:16" x14ac:dyDescent="0.3">
      <c r="A1928" t="s">
        <v>1970</v>
      </c>
      <c r="B1928" t="str">
        <f>MID(A1928,1,7)</f>
        <v>070-088</v>
      </c>
      <c r="C1928" t="str">
        <f>MID(B1928,1,3)</f>
        <v>070</v>
      </c>
      <c r="D1928" t="str">
        <f>MID(B1928,5,3)</f>
        <v>088</v>
      </c>
      <c r="E1928" t="s">
        <v>2204</v>
      </c>
      <c r="F1928" t="s">
        <v>149</v>
      </c>
      <c r="G1928" t="str">
        <f>MID(F1928,1,3)</f>
        <v>035</v>
      </c>
      <c r="H1928" t="str">
        <f>MID(F1928,5,3)</f>
        <v>105</v>
      </c>
      <c r="I1928">
        <f>SQRT((C1928-G1928)^2+(D1928-H1928)^2)</f>
        <v>38.910152916687437</v>
      </c>
      <c r="J1928">
        <f>IF(B1928=F1928,1,0)</f>
        <v>0</v>
      </c>
      <c r="K1928">
        <v>1373</v>
      </c>
      <c r="L1928" t="s">
        <v>2223</v>
      </c>
      <c r="M1928">
        <v>762</v>
      </c>
      <c r="N1928" t="s">
        <v>2219</v>
      </c>
      <c r="O1928">
        <v>476</v>
      </c>
      <c r="P1928">
        <v>108</v>
      </c>
    </row>
    <row r="1929" spans="1:16" x14ac:dyDescent="0.3">
      <c r="A1929" t="s">
        <v>1976</v>
      </c>
      <c r="B1929" t="str">
        <f>MID(A1929,1,7)</f>
        <v>070-088</v>
      </c>
      <c r="C1929" t="str">
        <f>MID(B1929,1,3)</f>
        <v>070</v>
      </c>
      <c r="D1929" t="str">
        <f>MID(B1929,5,3)</f>
        <v>088</v>
      </c>
      <c r="E1929" t="s">
        <v>2204</v>
      </c>
      <c r="F1929" t="s">
        <v>149</v>
      </c>
      <c r="G1929" t="str">
        <f>MID(F1929,1,3)</f>
        <v>035</v>
      </c>
      <c r="H1929" t="str">
        <f>MID(F1929,5,3)</f>
        <v>105</v>
      </c>
      <c r="I1929">
        <f>SQRT((C1929-G1929)^2+(D1929-H1929)^2)</f>
        <v>38.910152916687437</v>
      </c>
      <c r="J1929">
        <f>IF(B1929=F1929,1,0)</f>
        <v>0</v>
      </c>
      <c r="K1929">
        <v>1834</v>
      </c>
      <c r="L1929" t="s">
        <v>2223</v>
      </c>
      <c r="M1929">
        <v>661</v>
      </c>
      <c r="N1929" t="s">
        <v>2218</v>
      </c>
      <c r="O1929">
        <v>491</v>
      </c>
      <c r="P1929">
        <v>123</v>
      </c>
    </row>
    <row r="1930" spans="1:16" x14ac:dyDescent="0.3">
      <c r="A1930" t="s">
        <v>1978</v>
      </c>
      <c r="B1930" t="str">
        <f>MID(A1930,1,7)</f>
        <v>070-088</v>
      </c>
      <c r="C1930" t="str">
        <f>MID(B1930,1,3)</f>
        <v>070</v>
      </c>
      <c r="D1930" t="str">
        <f>MID(B1930,5,3)</f>
        <v>088</v>
      </c>
      <c r="E1930" t="s">
        <v>2204</v>
      </c>
      <c r="F1930" t="s">
        <v>149</v>
      </c>
      <c r="G1930" t="str">
        <f>MID(F1930,1,3)</f>
        <v>035</v>
      </c>
      <c r="H1930" t="str">
        <f>MID(F1930,5,3)</f>
        <v>105</v>
      </c>
      <c r="I1930">
        <f>SQRT((C1930-G1930)^2+(D1930-H1930)^2)</f>
        <v>38.910152916687437</v>
      </c>
      <c r="J1930">
        <f>IF(B1930=F1930,1,0)</f>
        <v>0</v>
      </c>
      <c r="K1930">
        <v>1479</v>
      </c>
      <c r="L1930" t="s">
        <v>2223</v>
      </c>
      <c r="M1930">
        <v>785</v>
      </c>
      <c r="N1930" t="s">
        <v>2219</v>
      </c>
      <c r="O1930">
        <v>523</v>
      </c>
      <c r="P1930">
        <v>153</v>
      </c>
    </row>
    <row r="1931" spans="1:16" x14ac:dyDescent="0.3">
      <c r="A1931" t="s">
        <v>1983</v>
      </c>
      <c r="B1931" t="str">
        <f>MID(A1931,1,7)</f>
        <v>070-088</v>
      </c>
      <c r="C1931" t="str">
        <f>MID(B1931,1,3)</f>
        <v>070</v>
      </c>
      <c r="D1931" t="str">
        <f>MID(B1931,5,3)</f>
        <v>088</v>
      </c>
      <c r="E1931" t="s">
        <v>2204</v>
      </c>
      <c r="F1931" t="s">
        <v>149</v>
      </c>
      <c r="G1931" t="str">
        <f>MID(F1931,1,3)</f>
        <v>035</v>
      </c>
      <c r="H1931" t="str">
        <f>MID(F1931,5,3)</f>
        <v>105</v>
      </c>
      <c r="I1931">
        <f>SQRT((C1931-G1931)^2+(D1931-H1931)^2)</f>
        <v>38.910152916687437</v>
      </c>
      <c r="J1931">
        <f>IF(B1931=F1931,1,0)</f>
        <v>0</v>
      </c>
      <c r="K1931">
        <v>933</v>
      </c>
      <c r="L1931" t="s">
        <v>2223</v>
      </c>
      <c r="M1931">
        <v>749</v>
      </c>
      <c r="N1931" t="s">
        <v>2219</v>
      </c>
      <c r="O1931">
        <v>652</v>
      </c>
      <c r="P1931">
        <v>110</v>
      </c>
    </row>
    <row r="1932" spans="1:16" x14ac:dyDescent="0.3">
      <c r="A1932" t="s">
        <v>1988</v>
      </c>
      <c r="B1932" t="str">
        <f>MID(A1932,1,7)</f>
        <v>070-088</v>
      </c>
      <c r="C1932" t="str">
        <f>MID(B1932,1,3)</f>
        <v>070</v>
      </c>
      <c r="D1932" t="str">
        <f>MID(B1932,5,3)</f>
        <v>088</v>
      </c>
      <c r="E1932" t="s">
        <v>2204</v>
      </c>
      <c r="F1932" t="s">
        <v>149</v>
      </c>
      <c r="G1932" t="str">
        <f>MID(F1932,1,3)</f>
        <v>035</v>
      </c>
      <c r="H1932" t="str">
        <f>MID(F1932,5,3)</f>
        <v>105</v>
      </c>
      <c r="I1932">
        <f>SQRT((C1932-G1932)^2+(D1932-H1932)^2)</f>
        <v>38.910152916687437</v>
      </c>
      <c r="J1932">
        <f>IF(B1932=F1932,1,0)</f>
        <v>0</v>
      </c>
      <c r="K1932">
        <v>666</v>
      </c>
      <c r="L1932" t="s">
        <v>2219</v>
      </c>
      <c r="M1932">
        <v>618</v>
      </c>
      <c r="N1932" t="s">
        <v>2221</v>
      </c>
      <c r="O1932">
        <v>560</v>
      </c>
      <c r="P1932">
        <v>172</v>
      </c>
    </row>
    <row r="1933" spans="1:16" x14ac:dyDescent="0.3">
      <c r="A1933" t="s">
        <v>1989</v>
      </c>
      <c r="B1933" t="str">
        <f>MID(A1933,1,7)</f>
        <v>070-088</v>
      </c>
      <c r="C1933" t="str">
        <f>MID(B1933,1,3)</f>
        <v>070</v>
      </c>
      <c r="D1933" t="str">
        <f>MID(B1933,5,3)</f>
        <v>088</v>
      </c>
      <c r="E1933" t="s">
        <v>2204</v>
      </c>
      <c r="F1933" t="s">
        <v>149</v>
      </c>
      <c r="G1933" t="str">
        <f>MID(F1933,1,3)</f>
        <v>035</v>
      </c>
      <c r="H1933" t="str">
        <f>MID(F1933,5,3)</f>
        <v>105</v>
      </c>
      <c r="I1933">
        <f>SQRT((C1933-G1933)^2+(D1933-H1933)^2)</f>
        <v>38.910152916687437</v>
      </c>
      <c r="J1933">
        <f>IF(B1933=F1933,1,0)</f>
        <v>0</v>
      </c>
      <c r="K1933">
        <v>1096</v>
      </c>
      <c r="L1933" t="s">
        <v>2223</v>
      </c>
      <c r="M1933">
        <v>721</v>
      </c>
      <c r="N1933" t="s">
        <v>445</v>
      </c>
      <c r="O1933">
        <v>520</v>
      </c>
      <c r="P1933">
        <v>63</v>
      </c>
    </row>
    <row r="1934" spans="1:16" x14ac:dyDescent="0.3">
      <c r="A1934" t="s">
        <v>1991</v>
      </c>
      <c r="B1934" t="str">
        <f>MID(A1934,1,7)</f>
        <v>070-088</v>
      </c>
      <c r="C1934" t="str">
        <f>MID(B1934,1,3)</f>
        <v>070</v>
      </c>
      <c r="D1934" t="str">
        <f>MID(B1934,5,3)</f>
        <v>088</v>
      </c>
      <c r="E1934" t="s">
        <v>2204</v>
      </c>
      <c r="F1934" t="s">
        <v>149</v>
      </c>
      <c r="G1934" t="str">
        <f>MID(F1934,1,3)</f>
        <v>035</v>
      </c>
      <c r="H1934" t="str">
        <f>MID(F1934,5,3)</f>
        <v>105</v>
      </c>
      <c r="I1934">
        <f>SQRT((C1934-G1934)^2+(D1934-H1934)^2)</f>
        <v>38.910152916687437</v>
      </c>
      <c r="J1934">
        <f>IF(B1934=F1934,1,0)</f>
        <v>0</v>
      </c>
      <c r="K1934">
        <v>1087</v>
      </c>
      <c r="L1934" t="s">
        <v>2223</v>
      </c>
      <c r="M1934">
        <v>903</v>
      </c>
      <c r="N1934" t="s">
        <v>2219</v>
      </c>
      <c r="O1934">
        <v>477</v>
      </c>
      <c r="P1934">
        <v>137</v>
      </c>
    </row>
    <row r="1935" spans="1:16" x14ac:dyDescent="0.3">
      <c r="A1935" t="s">
        <v>1996</v>
      </c>
      <c r="B1935" t="str">
        <f>MID(A1935,1,7)</f>
        <v>070-088</v>
      </c>
      <c r="C1935" t="str">
        <f>MID(B1935,1,3)</f>
        <v>070</v>
      </c>
      <c r="D1935" t="str">
        <f>MID(B1935,5,3)</f>
        <v>088</v>
      </c>
      <c r="E1935" t="s">
        <v>2204</v>
      </c>
      <c r="F1935" t="s">
        <v>149</v>
      </c>
      <c r="G1935" t="str">
        <f>MID(F1935,1,3)</f>
        <v>035</v>
      </c>
      <c r="H1935" t="str">
        <f>MID(F1935,5,3)</f>
        <v>105</v>
      </c>
      <c r="I1935">
        <f>SQRT((C1935-G1935)^2+(D1935-H1935)^2)</f>
        <v>38.910152916687437</v>
      </c>
      <c r="J1935">
        <f>IF(B1935=F1935,1,0)</f>
        <v>0</v>
      </c>
      <c r="K1935">
        <v>973</v>
      </c>
      <c r="L1935" t="s">
        <v>2223</v>
      </c>
      <c r="M1935">
        <v>832</v>
      </c>
      <c r="N1935" t="s">
        <v>2219</v>
      </c>
      <c r="O1935">
        <v>522</v>
      </c>
      <c r="P1935">
        <v>153</v>
      </c>
    </row>
    <row r="1936" spans="1:16" x14ac:dyDescent="0.3">
      <c r="A1936" t="s">
        <v>1998</v>
      </c>
      <c r="B1936" t="str">
        <f>MID(A1936,1,7)</f>
        <v>070-088</v>
      </c>
      <c r="C1936" t="str">
        <f>MID(B1936,1,3)</f>
        <v>070</v>
      </c>
      <c r="D1936" t="str">
        <f>MID(B1936,5,3)</f>
        <v>088</v>
      </c>
      <c r="E1936" t="s">
        <v>2204</v>
      </c>
      <c r="F1936" t="s">
        <v>149</v>
      </c>
      <c r="G1936" t="str">
        <f>MID(F1936,1,3)</f>
        <v>035</v>
      </c>
      <c r="H1936" t="str">
        <f>MID(F1936,5,3)</f>
        <v>105</v>
      </c>
      <c r="I1936">
        <f>SQRT((C1936-G1936)^2+(D1936-H1936)^2)</f>
        <v>38.910152916687437</v>
      </c>
      <c r="J1936">
        <f>IF(B1936=F1936,1,0)</f>
        <v>0</v>
      </c>
      <c r="K1936">
        <v>831</v>
      </c>
      <c r="L1936" t="s">
        <v>2221</v>
      </c>
      <c r="M1936">
        <v>696</v>
      </c>
      <c r="N1936" t="s">
        <v>2223</v>
      </c>
      <c r="O1936">
        <v>597</v>
      </c>
      <c r="P1936">
        <v>138</v>
      </c>
    </row>
    <row r="1937" spans="1:16" x14ac:dyDescent="0.3">
      <c r="A1937" t="s">
        <v>1999</v>
      </c>
      <c r="B1937" t="str">
        <f>MID(A1937,1,7)</f>
        <v>070-088</v>
      </c>
      <c r="C1937" t="str">
        <f>MID(B1937,1,3)</f>
        <v>070</v>
      </c>
      <c r="D1937" t="str">
        <f>MID(B1937,5,3)</f>
        <v>088</v>
      </c>
      <c r="E1937" t="s">
        <v>2204</v>
      </c>
      <c r="F1937" t="s">
        <v>149</v>
      </c>
      <c r="G1937" t="str">
        <f>MID(F1937,1,3)</f>
        <v>035</v>
      </c>
      <c r="H1937" t="str">
        <f>MID(F1937,5,3)</f>
        <v>105</v>
      </c>
      <c r="I1937">
        <f>SQRT((C1937-G1937)^2+(D1937-H1937)^2)</f>
        <v>38.910152916687437</v>
      </c>
      <c r="J1937">
        <f>IF(B1937=F1937,1,0)</f>
        <v>0</v>
      </c>
      <c r="K1937">
        <v>1142</v>
      </c>
      <c r="L1937" t="s">
        <v>2217</v>
      </c>
      <c r="M1937">
        <v>554</v>
      </c>
      <c r="N1937" t="s">
        <v>2223</v>
      </c>
      <c r="O1937">
        <v>485</v>
      </c>
      <c r="P1937">
        <v>97</v>
      </c>
    </row>
    <row r="1938" spans="1:16" x14ac:dyDescent="0.3">
      <c r="A1938" t="s">
        <v>2002</v>
      </c>
      <c r="B1938" t="str">
        <f>MID(A1938,1,7)</f>
        <v>070-088</v>
      </c>
      <c r="C1938" t="str">
        <f>MID(B1938,1,3)</f>
        <v>070</v>
      </c>
      <c r="D1938" t="str">
        <f>MID(B1938,5,3)</f>
        <v>088</v>
      </c>
      <c r="E1938" t="s">
        <v>2204</v>
      </c>
      <c r="F1938" t="s">
        <v>149</v>
      </c>
      <c r="G1938" t="str">
        <f>MID(F1938,1,3)</f>
        <v>035</v>
      </c>
      <c r="H1938" t="str">
        <f>MID(F1938,5,3)</f>
        <v>105</v>
      </c>
      <c r="I1938">
        <f>SQRT((C1938-G1938)^2+(D1938-H1938)^2)</f>
        <v>38.910152916687437</v>
      </c>
      <c r="J1938">
        <f>IF(B1938=F1938,1,0)</f>
        <v>0</v>
      </c>
      <c r="K1938">
        <v>1225</v>
      </c>
      <c r="L1938" t="s">
        <v>2214</v>
      </c>
      <c r="M1938">
        <v>719</v>
      </c>
      <c r="N1938" t="s">
        <v>2221</v>
      </c>
      <c r="O1938">
        <v>648</v>
      </c>
      <c r="P1938">
        <v>189</v>
      </c>
    </row>
    <row r="1939" spans="1:16" x14ac:dyDescent="0.3">
      <c r="A1939" t="s">
        <v>2003</v>
      </c>
      <c r="B1939" t="str">
        <f>MID(A1939,1,7)</f>
        <v>070-088</v>
      </c>
      <c r="C1939" t="str">
        <f>MID(B1939,1,3)</f>
        <v>070</v>
      </c>
      <c r="D1939" t="str">
        <f>MID(B1939,5,3)</f>
        <v>088</v>
      </c>
      <c r="E1939" t="s">
        <v>2204</v>
      </c>
      <c r="F1939" t="s">
        <v>149</v>
      </c>
      <c r="G1939" t="str">
        <f>MID(F1939,1,3)</f>
        <v>035</v>
      </c>
      <c r="H1939" t="str">
        <f>MID(F1939,5,3)</f>
        <v>105</v>
      </c>
      <c r="I1939">
        <f>SQRT((C1939-G1939)^2+(D1939-H1939)^2)</f>
        <v>38.910152916687437</v>
      </c>
      <c r="J1939">
        <f>IF(B1939=F1939,1,0)</f>
        <v>0</v>
      </c>
      <c r="K1939">
        <v>1231</v>
      </c>
      <c r="L1939" t="s">
        <v>2223</v>
      </c>
      <c r="M1939">
        <v>992</v>
      </c>
      <c r="N1939" t="s">
        <v>2225</v>
      </c>
      <c r="O1939">
        <v>461</v>
      </c>
      <c r="P1939">
        <v>121</v>
      </c>
    </row>
    <row r="1940" spans="1:16" x14ac:dyDescent="0.3">
      <c r="A1940" t="s">
        <v>2004</v>
      </c>
      <c r="B1940" t="str">
        <f>MID(A1940,1,7)</f>
        <v>070-088</v>
      </c>
      <c r="C1940" t="str">
        <f>MID(B1940,1,3)</f>
        <v>070</v>
      </c>
      <c r="D1940" t="str">
        <f>MID(B1940,5,3)</f>
        <v>088</v>
      </c>
      <c r="E1940" t="s">
        <v>2204</v>
      </c>
      <c r="F1940" t="s">
        <v>149</v>
      </c>
      <c r="G1940" t="str">
        <f>MID(F1940,1,3)</f>
        <v>035</v>
      </c>
      <c r="H1940" t="str">
        <f>MID(F1940,5,3)</f>
        <v>105</v>
      </c>
      <c r="I1940">
        <f>SQRT((C1940-G1940)^2+(D1940-H1940)^2)</f>
        <v>38.910152916687437</v>
      </c>
      <c r="J1940">
        <f>IF(B1940=F1940,1,0)</f>
        <v>0</v>
      </c>
      <c r="K1940">
        <v>989</v>
      </c>
      <c r="L1940" t="s">
        <v>2223</v>
      </c>
      <c r="M1940">
        <v>669</v>
      </c>
      <c r="N1940" t="s">
        <v>2214</v>
      </c>
      <c r="O1940">
        <v>552</v>
      </c>
      <c r="P1940">
        <v>229</v>
      </c>
    </row>
    <row r="1941" spans="1:16" x14ac:dyDescent="0.3">
      <c r="A1941" t="s">
        <v>2006</v>
      </c>
      <c r="B1941" t="str">
        <f>MID(A1941,1,7)</f>
        <v>070-088</v>
      </c>
      <c r="C1941" t="str">
        <f>MID(B1941,1,3)</f>
        <v>070</v>
      </c>
      <c r="D1941" t="str">
        <f>MID(B1941,5,3)</f>
        <v>088</v>
      </c>
      <c r="E1941" t="s">
        <v>2204</v>
      </c>
      <c r="F1941" t="s">
        <v>149</v>
      </c>
      <c r="G1941" t="str">
        <f>MID(F1941,1,3)</f>
        <v>035</v>
      </c>
      <c r="H1941" t="str">
        <f>MID(F1941,5,3)</f>
        <v>105</v>
      </c>
      <c r="I1941">
        <f>SQRT((C1941-G1941)^2+(D1941-H1941)^2)</f>
        <v>38.910152916687437</v>
      </c>
      <c r="J1941">
        <f>IF(B1941=F1941,1,0)</f>
        <v>0</v>
      </c>
      <c r="K1941">
        <v>1206</v>
      </c>
      <c r="L1941" t="s">
        <v>2223</v>
      </c>
      <c r="M1941">
        <v>682</v>
      </c>
      <c r="N1941" t="s">
        <v>2219</v>
      </c>
      <c r="O1941">
        <v>499</v>
      </c>
      <c r="P1941">
        <v>123</v>
      </c>
    </row>
    <row r="1942" spans="1:16" x14ac:dyDescent="0.3">
      <c r="A1942" t="s">
        <v>2008</v>
      </c>
      <c r="B1942" t="str">
        <f>MID(A1942,1,7)</f>
        <v>070-088</v>
      </c>
      <c r="C1942" t="str">
        <f>MID(B1942,1,3)</f>
        <v>070</v>
      </c>
      <c r="D1942" t="str">
        <f>MID(B1942,5,3)</f>
        <v>088</v>
      </c>
      <c r="E1942" t="s">
        <v>2204</v>
      </c>
      <c r="F1942" t="s">
        <v>149</v>
      </c>
      <c r="G1942" t="str">
        <f>MID(F1942,1,3)</f>
        <v>035</v>
      </c>
      <c r="H1942" t="str">
        <f>MID(F1942,5,3)</f>
        <v>105</v>
      </c>
      <c r="I1942">
        <f>SQRT((C1942-G1942)^2+(D1942-H1942)^2)</f>
        <v>38.910152916687437</v>
      </c>
      <c r="J1942">
        <f>IF(B1942=F1942,1,0)</f>
        <v>0</v>
      </c>
      <c r="K1942">
        <v>830</v>
      </c>
      <c r="L1942" t="s">
        <v>2221</v>
      </c>
      <c r="M1942">
        <v>764</v>
      </c>
      <c r="N1942" t="s">
        <v>2223</v>
      </c>
      <c r="O1942">
        <v>751</v>
      </c>
      <c r="P1942">
        <v>95</v>
      </c>
    </row>
    <row r="1943" spans="1:16" x14ac:dyDescent="0.3">
      <c r="A1943" t="s">
        <v>2012</v>
      </c>
      <c r="B1943" t="str">
        <f>MID(A1943,1,7)</f>
        <v>070-088</v>
      </c>
      <c r="C1943" t="str">
        <f>MID(B1943,1,3)</f>
        <v>070</v>
      </c>
      <c r="D1943" t="str">
        <f>MID(B1943,5,3)</f>
        <v>088</v>
      </c>
      <c r="E1943" t="s">
        <v>2204</v>
      </c>
      <c r="F1943" t="s">
        <v>149</v>
      </c>
      <c r="G1943" t="str">
        <f>MID(F1943,1,3)</f>
        <v>035</v>
      </c>
      <c r="H1943" t="str">
        <f>MID(F1943,5,3)</f>
        <v>105</v>
      </c>
      <c r="I1943">
        <f>SQRT((C1943-G1943)^2+(D1943-H1943)^2)</f>
        <v>38.910152916687437</v>
      </c>
      <c r="J1943">
        <f>IF(B1943=F1943,1,0)</f>
        <v>0</v>
      </c>
      <c r="K1943">
        <v>2066</v>
      </c>
      <c r="L1943" t="s">
        <v>2219</v>
      </c>
      <c r="M1943">
        <v>688</v>
      </c>
      <c r="N1943" t="s">
        <v>2218</v>
      </c>
      <c r="O1943">
        <v>564</v>
      </c>
      <c r="P1943">
        <v>108</v>
      </c>
    </row>
    <row r="1944" spans="1:16" x14ac:dyDescent="0.3">
      <c r="A1944" t="s">
        <v>2018</v>
      </c>
      <c r="B1944" t="str">
        <f>MID(A1944,1,7)</f>
        <v>070-088</v>
      </c>
      <c r="C1944" t="str">
        <f>MID(B1944,1,3)</f>
        <v>070</v>
      </c>
      <c r="D1944" t="str">
        <f>MID(B1944,5,3)</f>
        <v>088</v>
      </c>
      <c r="E1944" t="s">
        <v>2204</v>
      </c>
      <c r="F1944" t="s">
        <v>149</v>
      </c>
      <c r="G1944" t="str">
        <f>MID(F1944,1,3)</f>
        <v>035</v>
      </c>
      <c r="H1944" t="str">
        <f>MID(F1944,5,3)</f>
        <v>105</v>
      </c>
      <c r="I1944">
        <f>SQRT((C1944-G1944)^2+(D1944-H1944)^2)</f>
        <v>38.910152916687437</v>
      </c>
      <c r="J1944">
        <f>IF(B1944=F1944,1,0)</f>
        <v>0</v>
      </c>
      <c r="K1944">
        <v>1330</v>
      </c>
      <c r="L1944" t="s">
        <v>2223</v>
      </c>
      <c r="M1944">
        <v>746</v>
      </c>
      <c r="N1944" t="s">
        <v>2219</v>
      </c>
      <c r="O1944">
        <v>583</v>
      </c>
      <c r="P1944">
        <v>191</v>
      </c>
    </row>
    <row r="1945" spans="1:16" x14ac:dyDescent="0.3">
      <c r="A1945" t="s">
        <v>2028</v>
      </c>
      <c r="B1945" t="str">
        <f>MID(A1945,1,7)</f>
        <v>070-088</v>
      </c>
      <c r="C1945" t="str">
        <f>MID(B1945,1,3)</f>
        <v>070</v>
      </c>
      <c r="D1945" t="str">
        <f>MID(B1945,5,3)</f>
        <v>088</v>
      </c>
      <c r="E1945" t="s">
        <v>2204</v>
      </c>
      <c r="F1945" t="s">
        <v>149</v>
      </c>
      <c r="G1945" t="str">
        <f>MID(F1945,1,3)</f>
        <v>035</v>
      </c>
      <c r="H1945" t="str">
        <f>MID(F1945,5,3)</f>
        <v>105</v>
      </c>
      <c r="I1945">
        <f>SQRT((C1945-G1945)^2+(D1945-H1945)^2)</f>
        <v>38.910152916687437</v>
      </c>
      <c r="J1945">
        <f>IF(B1945=F1945,1,0)</f>
        <v>0</v>
      </c>
      <c r="K1945">
        <v>973</v>
      </c>
      <c r="L1945" t="s">
        <v>2223</v>
      </c>
      <c r="M1945">
        <v>736</v>
      </c>
      <c r="N1945" t="s">
        <v>445</v>
      </c>
      <c r="O1945">
        <v>545</v>
      </c>
      <c r="P1945">
        <v>62</v>
      </c>
    </row>
    <row r="1946" spans="1:16" x14ac:dyDescent="0.3">
      <c r="A1946" t="s">
        <v>2030</v>
      </c>
      <c r="B1946" t="str">
        <f>MID(A1946,1,7)</f>
        <v>070-088</v>
      </c>
      <c r="C1946" t="str">
        <f>MID(B1946,1,3)</f>
        <v>070</v>
      </c>
      <c r="D1946" t="str">
        <f>MID(B1946,5,3)</f>
        <v>088</v>
      </c>
      <c r="E1946" t="s">
        <v>2204</v>
      </c>
      <c r="F1946" t="s">
        <v>149</v>
      </c>
      <c r="G1946" t="str">
        <f>MID(F1946,1,3)</f>
        <v>035</v>
      </c>
      <c r="H1946" t="str">
        <f>MID(F1946,5,3)</f>
        <v>105</v>
      </c>
      <c r="I1946">
        <f>SQRT((C1946-G1946)^2+(D1946-H1946)^2)</f>
        <v>38.910152916687437</v>
      </c>
      <c r="J1946">
        <f>IF(B1946=F1946,1,0)</f>
        <v>0</v>
      </c>
      <c r="K1946">
        <v>1101</v>
      </c>
      <c r="L1946" t="s">
        <v>2223</v>
      </c>
      <c r="M1946">
        <v>925</v>
      </c>
      <c r="N1946" t="s">
        <v>2214</v>
      </c>
      <c r="O1946">
        <v>531</v>
      </c>
      <c r="P1946">
        <v>206</v>
      </c>
    </row>
    <row r="1947" spans="1:16" x14ac:dyDescent="0.3">
      <c r="A1947" t="s">
        <v>2031</v>
      </c>
      <c r="B1947" t="str">
        <f>MID(A1947,1,7)</f>
        <v>070-088</v>
      </c>
      <c r="C1947" t="str">
        <f>MID(B1947,1,3)</f>
        <v>070</v>
      </c>
      <c r="D1947" t="str">
        <f>MID(B1947,5,3)</f>
        <v>088</v>
      </c>
      <c r="E1947" t="s">
        <v>2204</v>
      </c>
      <c r="F1947" t="s">
        <v>149</v>
      </c>
      <c r="G1947" t="str">
        <f>MID(F1947,1,3)</f>
        <v>035</v>
      </c>
      <c r="H1947" t="str">
        <f>MID(F1947,5,3)</f>
        <v>105</v>
      </c>
      <c r="I1947">
        <f>SQRT((C1947-G1947)^2+(D1947-H1947)^2)</f>
        <v>38.910152916687437</v>
      </c>
      <c r="J1947">
        <f>IF(B1947=F1947,1,0)</f>
        <v>0</v>
      </c>
      <c r="K1947">
        <v>904</v>
      </c>
      <c r="L1947" t="s">
        <v>2223</v>
      </c>
      <c r="M1947">
        <v>850</v>
      </c>
      <c r="N1947" t="s">
        <v>2221</v>
      </c>
      <c r="O1947">
        <v>522</v>
      </c>
      <c r="P1947">
        <v>84</v>
      </c>
    </row>
    <row r="1948" spans="1:16" x14ac:dyDescent="0.3">
      <c r="A1948" t="s">
        <v>2034</v>
      </c>
      <c r="B1948" t="str">
        <f>MID(A1948,1,7)</f>
        <v>070-088</v>
      </c>
      <c r="C1948" t="str">
        <f>MID(B1948,1,3)</f>
        <v>070</v>
      </c>
      <c r="D1948" t="str">
        <f>MID(B1948,5,3)</f>
        <v>088</v>
      </c>
      <c r="E1948" t="s">
        <v>2204</v>
      </c>
      <c r="F1948" t="s">
        <v>149</v>
      </c>
      <c r="G1948" t="str">
        <f>MID(F1948,1,3)</f>
        <v>035</v>
      </c>
      <c r="H1948" t="str">
        <f>MID(F1948,5,3)</f>
        <v>105</v>
      </c>
      <c r="I1948">
        <f>SQRT((C1948-G1948)^2+(D1948-H1948)^2)</f>
        <v>38.910152916687437</v>
      </c>
      <c r="J1948">
        <f>IF(B1948=F1948,1,0)</f>
        <v>0</v>
      </c>
      <c r="K1948">
        <v>1870</v>
      </c>
      <c r="L1948" t="s">
        <v>2223</v>
      </c>
      <c r="M1948">
        <v>771</v>
      </c>
      <c r="N1948" t="s">
        <v>2220</v>
      </c>
      <c r="O1948">
        <v>569</v>
      </c>
      <c r="P1948">
        <v>121</v>
      </c>
    </row>
    <row r="1949" spans="1:16" x14ac:dyDescent="0.3">
      <c r="A1949" t="s">
        <v>2035</v>
      </c>
      <c r="B1949" t="str">
        <f>MID(A1949,1,7)</f>
        <v>070-088</v>
      </c>
      <c r="C1949" t="str">
        <f>MID(B1949,1,3)</f>
        <v>070</v>
      </c>
      <c r="D1949" t="str">
        <f>MID(B1949,5,3)</f>
        <v>088</v>
      </c>
      <c r="E1949" t="s">
        <v>2204</v>
      </c>
      <c r="F1949" t="s">
        <v>149</v>
      </c>
      <c r="G1949" t="str">
        <f>MID(F1949,1,3)</f>
        <v>035</v>
      </c>
      <c r="H1949" t="str">
        <f>MID(F1949,5,3)</f>
        <v>105</v>
      </c>
      <c r="I1949">
        <f>SQRT((C1949-G1949)^2+(D1949-H1949)^2)</f>
        <v>38.910152916687437</v>
      </c>
      <c r="J1949">
        <f>IF(B1949=F1949,1,0)</f>
        <v>0</v>
      </c>
      <c r="K1949">
        <v>1479</v>
      </c>
      <c r="L1949" t="s">
        <v>2223</v>
      </c>
      <c r="M1949">
        <v>785</v>
      </c>
      <c r="N1949" t="s">
        <v>2219</v>
      </c>
      <c r="O1949">
        <v>523</v>
      </c>
      <c r="P1949">
        <v>153</v>
      </c>
    </row>
    <row r="1950" spans="1:16" x14ac:dyDescent="0.3">
      <c r="A1950" t="s">
        <v>2036</v>
      </c>
      <c r="B1950" t="str">
        <f>MID(A1950,1,7)</f>
        <v>070-088</v>
      </c>
      <c r="C1950" t="str">
        <f>MID(B1950,1,3)</f>
        <v>070</v>
      </c>
      <c r="D1950" t="str">
        <f>MID(B1950,5,3)</f>
        <v>088</v>
      </c>
      <c r="E1950" t="s">
        <v>2204</v>
      </c>
      <c r="F1950" t="s">
        <v>149</v>
      </c>
      <c r="G1950" t="str">
        <f>MID(F1950,1,3)</f>
        <v>035</v>
      </c>
      <c r="H1950" t="str">
        <f>MID(F1950,5,3)</f>
        <v>105</v>
      </c>
      <c r="I1950">
        <f>SQRT((C1950-G1950)^2+(D1950-H1950)^2)</f>
        <v>38.910152916687437</v>
      </c>
      <c r="J1950">
        <f>IF(B1950=F1950,1,0)</f>
        <v>0</v>
      </c>
      <c r="K1950">
        <v>1034</v>
      </c>
      <c r="L1950" t="s">
        <v>2223</v>
      </c>
      <c r="M1950">
        <v>864</v>
      </c>
      <c r="N1950" t="s">
        <v>2218</v>
      </c>
      <c r="O1950">
        <v>470</v>
      </c>
      <c r="P1950">
        <v>108</v>
      </c>
    </row>
    <row r="1951" spans="1:16" x14ac:dyDescent="0.3">
      <c r="A1951" t="s">
        <v>2040</v>
      </c>
      <c r="B1951" t="str">
        <f>MID(A1951,1,7)</f>
        <v>070-088</v>
      </c>
      <c r="C1951" t="str">
        <f>MID(B1951,1,3)</f>
        <v>070</v>
      </c>
      <c r="D1951" t="str">
        <f>MID(B1951,5,3)</f>
        <v>088</v>
      </c>
      <c r="E1951" t="s">
        <v>2204</v>
      </c>
      <c r="F1951" t="s">
        <v>149</v>
      </c>
      <c r="G1951" t="str">
        <f>MID(F1951,1,3)</f>
        <v>035</v>
      </c>
      <c r="H1951" t="str">
        <f>MID(F1951,5,3)</f>
        <v>105</v>
      </c>
      <c r="I1951">
        <f>SQRT((C1951-G1951)^2+(D1951-H1951)^2)</f>
        <v>38.910152916687437</v>
      </c>
      <c r="J1951">
        <f>IF(B1951=F1951,1,0)</f>
        <v>0</v>
      </c>
      <c r="K1951">
        <v>1990</v>
      </c>
      <c r="L1951" t="s">
        <v>2223</v>
      </c>
      <c r="M1951">
        <v>872</v>
      </c>
      <c r="N1951" t="s">
        <v>2225</v>
      </c>
      <c r="O1951">
        <v>445</v>
      </c>
      <c r="P1951">
        <v>107</v>
      </c>
    </row>
    <row r="1952" spans="1:16" x14ac:dyDescent="0.3">
      <c r="A1952" t="s">
        <v>2044</v>
      </c>
      <c r="B1952" t="str">
        <f>MID(A1952,1,7)</f>
        <v>070-088</v>
      </c>
      <c r="C1952" t="str">
        <f>MID(B1952,1,3)</f>
        <v>070</v>
      </c>
      <c r="D1952" t="str">
        <f>MID(B1952,5,3)</f>
        <v>088</v>
      </c>
      <c r="E1952" t="s">
        <v>2204</v>
      </c>
      <c r="F1952" t="s">
        <v>149</v>
      </c>
      <c r="G1952" t="str">
        <f>MID(F1952,1,3)</f>
        <v>035</v>
      </c>
      <c r="H1952" t="str">
        <f>MID(F1952,5,3)</f>
        <v>105</v>
      </c>
      <c r="I1952">
        <f>SQRT((C1952-G1952)^2+(D1952-H1952)^2)</f>
        <v>38.910152916687437</v>
      </c>
      <c r="J1952">
        <f>IF(B1952=F1952,1,0)</f>
        <v>0</v>
      </c>
      <c r="K1952">
        <v>1157</v>
      </c>
      <c r="L1952" t="s">
        <v>2223</v>
      </c>
      <c r="M1952">
        <v>747</v>
      </c>
      <c r="N1952" t="s">
        <v>2218</v>
      </c>
      <c r="O1952">
        <v>480</v>
      </c>
      <c r="P1952">
        <v>96</v>
      </c>
    </row>
    <row r="1953" spans="1:16" x14ac:dyDescent="0.3">
      <c r="A1953" t="s">
        <v>2051</v>
      </c>
      <c r="B1953" t="str">
        <f>MID(A1953,1,7)</f>
        <v>070-088</v>
      </c>
      <c r="C1953" t="str">
        <f>MID(B1953,1,3)</f>
        <v>070</v>
      </c>
      <c r="D1953" t="str">
        <f>MID(B1953,5,3)</f>
        <v>088</v>
      </c>
      <c r="E1953" t="s">
        <v>2204</v>
      </c>
      <c r="F1953" t="s">
        <v>149</v>
      </c>
      <c r="G1953" t="str">
        <f>MID(F1953,1,3)</f>
        <v>035</v>
      </c>
      <c r="H1953" t="str">
        <f>MID(F1953,5,3)</f>
        <v>105</v>
      </c>
      <c r="I1953">
        <f>SQRT((C1953-G1953)^2+(D1953-H1953)^2)</f>
        <v>38.910152916687437</v>
      </c>
      <c r="J1953">
        <f>IF(B1953=F1953,1,0)</f>
        <v>0</v>
      </c>
      <c r="K1953">
        <v>1809</v>
      </c>
      <c r="L1953" t="s">
        <v>2223</v>
      </c>
      <c r="M1953">
        <v>873</v>
      </c>
      <c r="N1953" t="s">
        <v>2218</v>
      </c>
      <c r="O1953">
        <v>451</v>
      </c>
      <c r="P1953">
        <v>82</v>
      </c>
    </row>
    <row r="1954" spans="1:16" x14ac:dyDescent="0.3">
      <c r="A1954" t="s">
        <v>1933</v>
      </c>
      <c r="B1954" t="str">
        <f>MID(A1954,1,7)</f>
        <v>070-088</v>
      </c>
      <c r="C1954" t="str">
        <f>MID(B1954,1,3)</f>
        <v>070</v>
      </c>
      <c r="D1954" t="str">
        <f>MID(B1954,5,3)</f>
        <v>088</v>
      </c>
      <c r="E1954" t="s">
        <v>2204</v>
      </c>
      <c r="F1954" t="s">
        <v>2221</v>
      </c>
      <c r="G1954" t="str">
        <f>MID(F1954,1,3)</f>
        <v>105</v>
      </c>
      <c r="H1954" t="str">
        <f>MID(F1954,5,3)</f>
        <v>070</v>
      </c>
      <c r="I1954">
        <f>SQRT((C1954-G1954)^2+(D1954-H1954)^2)</f>
        <v>39.357337308308857</v>
      </c>
      <c r="J1954">
        <f>IF(B1954=F1954,1,0)</f>
        <v>0</v>
      </c>
      <c r="K1954">
        <v>927</v>
      </c>
      <c r="L1954" t="s">
        <v>149</v>
      </c>
      <c r="M1954">
        <v>750</v>
      </c>
      <c r="N1954" t="s">
        <v>2223</v>
      </c>
      <c r="O1954">
        <v>605</v>
      </c>
      <c r="P1954">
        <v>71</v>
      </c>
    </row>
    <row r="1955" spans="1:16" x14ac:dyDescent="0.3">
      <c r="A1955" t="s">
        <v>1934</v>
      </c>
      <c r="B1955" t="str">
        <f>MID(A1955,1,7)</f>
        <v>070-088</v>
      </c>
      <c r="C1955" t="str">
        <f>MID(B1955,1,3)</f>
        <v>070</v>
      </c>
      <c r="D1955" t="str">
        <f>MID(B1955,5,3)</f>
        <v>088</v>
      </c>
      <c r="E1955" t="s">
        <v>2204</v>
      </c>
      <c r="F1955" t="s">
        <v>2221</v>
      </c>
      <c r="G1955" t="str">
        <f>MID(F1955,1,3)</f>
        <v>105</v>
      </c>
      <c r="H1955" t="str">
        <f>MID(F1955,5,3)</f>
        <v>070</v>
      </c>
      <c r="I1955">
        <f>SQRT((C1955-G1955)^2+(D1955-H1955)^2)</f>
        <v>39.357337308308857</v>
      </c>
      <c r="J1955">
        <f>IF(B1955=F1955,1,0)</f>
        <v>0</v>
      </c>
      <c r="K1955">
        <v>927</v>
      </c>
      <c r="L1955" t="s">
        <v>149</v>
      </c>
      <c r="M1955">
        <v>750</v>
      </c>
      <c r="N1955" t="s">
        <v>2223</v>
      </c>
      <c r="O1955">
        <v>605</v>
      </c>
      <c r="P1955">
        <v>71</v>
      </c>
    </row>
    <row r="1956" spans="1:16" x14ac:dyDescent="0.3">
      <c r="A1956" t="s">
        <v>1938</v>
      </c>
      <c r="B1956" t="str">
        <f>MID(A1956,1,7)</f>
        <v>070-088</v>
      </c>
      <c r="C1956" t="str">
        <f>MID(B1956,1,3)</f>
        <v>070</v>
      </c>
      <c r="D1956" t="str">
        <f>MID(B1956,5,3)</f>
        <v>088</v>
      </c>
      <c r="E1956" t="s">
        <v>2204</v>
      </c>
      <c r="F1956" t="s">
        <v>2221</v>
      </c>
      <c r="G1956" t="str">
        <f>MID(F1956,1,3)</f>
        <v>105</v>
      </c>
      <c r="H1956" t="str">
        <f>MID(F1956,5,3)</f>
        <v>070</v>
      </c>
      <c r="I1956">
        <f>SQRT((C1956-G1956)^2+(D1956-H1956)^2)</f>
        <v>39.357337308308857</v>
      </c>
      <c r="J1956">
        <f>IF(B1956=F1956,1,0)</f>
        <v>0</v>
      </c>
      <c r="K1956">
        <v>698</v>
      </c>
      <c r="L1956" t="s">
        <v>2219</v>
      </c>
      <c r="M1956">
        <v>641</v>
      </c>
      <c r="N1956" t="s">
        <v>2223</v>
      </c>
      <c r="O1956">
        <v>620</v>
      </c>
      <c r="P1956">
        <v>207</v>
      </c>
    </row>
    <row r="1957" spans="1:16" x14ac:dyDescent="0.3">
      <c r="A1957" t="s">
        <v>1972</v>
      </c>
      <c r="B1957" t="str">
        <f>MID(A1957,1,7)</f>
        <v>070-088</v>
      </c>
      <c r="C1957" t="str">
        <f>MID(B1957,1,3)</f>
        <v>070</v>
      </c>
      <c r="D1957" t="str">
        <f>MID(B1957,5,3)</f>
        <v>088</v>
      </c>
      <c r="E1957" t="s">
        <v>2204</v>
      </c>
      <c r="F1957" t="s">
        <v>2221</v>
      </c>
      <c r="G1957" t="str">
        <f>MID(F1957,1,3)</f>
        <v>105</v>
      </c>
      <c r="H1957" t="str">
        <f>MID(F1957,5,3)</f>
        <v>070</v>
      </c>
      <c r="I1957">
        <f>SQRT((C1957-G1957)^2+(D1957-H1957)^2)</f>
        <v>39.357337308308857</v>
      </c>
      <c r="J1957">
        <f>IF(B1957=F1957,1,0)</f>
        <v>0</v>
      </c>
      <c r="K1957">
        <v>658</v>
      </c>
      <c r="L1957" t="s">
        <v>2223</v>
      </c>
      <c r="M1957">
        <v>652</v>
      </c>
      <c r="N1957" t="s">
        <v>2219</v>
      </c>
      <c r="O1957">
        <v>542</v>
      </c>
      <c r="P1957">
        <v>108</v>
      </c>
    </row>
    <row r="1958" spans="1:16" x14ac:dyDescent="0.3">
      <c r="A1958" t="s">
        <v>2037</v>
      </c>
      <c r="B1958" t="str">
        <f>MID(A1958,1,7)</f>
        <v>070-088</v>
      </c>
      <c r="C1958" t="str">
        <f>MID(B1958,1,3)</f>
        <v>070</v>
      </c>
      <c r="D1958" t="str">
        <f>MID(B1958,5,3)</f>
        <v>088</v>
      </c>
      <c r="E1958" t="s">
        <v>2204</v>
      </c>
      <c r="F1958" t="s">
        <v>2221</v>
      </c>
      <c r="G1958" t="str">
        <f>MID(F1958,1,3)</f>
        <v>105</v>
      </c>
      <c r="H1958" t="str">
        <f>MID(F1958,5,3)</f>
        <v>070</v>
      </c>
      <c r="I1958">
        <f>SQRT((C1958-G1958)^2+(D1958-H1958)^2)</f>
        <v>39.357337308308857</v>
      </c>
      <c r="J1958">
        <f>IF(B1958=F1958,1,0)</f>
        <v>0</v>
      </c>
      <c r="K1958">
        <v>781</v>
      </c>
      <c r="L1958" t="s">
        <v>2223</v>
      </c>
      <c r="M1958">
        <v>664</v>
      </c>
      <c r="N1958" t="s">
        <v>2219</v>
      </c>
      <c r="O1958">
        <v>648</v>
      </c>
      <c r="P1958">
        <v>123</v>
      </c>
    </row>
    <row r="1959" spans="1:16" x14ac:dyDescent="0.3">
      <c r="A1959" t="s">
        <v>2041</v>
      </c>
      <c r="B1959" t="str">
        <f>MID(A1959,1,7)</f>
        <v>070-088</v>
      </c>
      <c r="C1959" t="str">
        <f>MID(B1959,1,3)</f>
        <v>070</v>
      </c>
      <c r="D1959" t="str">
        <f>MID(B1959,5,3)</f>
        <v>088</v>
      </c>
      <c r="E1959" t="s">
        <v>2204</v>
      </c>
      <c r="F1959" t="s">
        <v>2221</v>
      </c>
      <c r="G1959" t="str">
        <f>MID(F1959,1,3)</f>
        <v>105</v>
      </c>
      <c r="H1959" t="str">
        <f>MID(F1959,5,3)</f>
        <v>070</v>
      </c>
      <c r="I1959">
        <f>SQRT((C1959-G1959)^2+(D1959-H1959)^2)</f>
        <v>39.357337308308857</v>
      </c>
      <c r="J1959">
        <f>IF(B1959=F1959,1,0)</f>
        <v>0</v>
      </c>
      <c r="K1959">
        <v>921</v>
      </c>
      <c r="L1959" t="s">
        <v>2219</v>
      </c>
      <c r="M1959">
        <v>788</v>
      </c>
      <c r="N1959" t="s">
        <v>149</v>
      </c>
      <c r="O1959">
        <v>561</v>
      </c>
      <c r="P1959">
        <v>95</v>
      </c>
    </row>
    <row r="1960" spans="1:16" x14ac:dyDescent="0.3">
      <c r="A1960" t="s">
        <v>1913</v>
      </c>
      <c r="B1960" t="str">
        <f>MID(A1960,1,7)</f>
        <v>070-088</v>
      </c>
      <c r="C1960" t="str">
        <f>MID(B1960,1,3)</f>
        <v>070</v>
      </c>
      <c r="D1960" t="str">
        <f>MID(B1960,5,3)</f>
        <v>088</v>
      </c>
      <c r="E1960" t="s">
        <v>2204</v>
      </c>
      <c r="F1960" t="s">
        <v>2223</v>
      </c>
      <c r="G1960" t="str">
        <f>MID(F1960,1,3)</f>
        <v>105</v>
      </c>
      <c r="H1960" t="str">
        <f>MID(F1960,5,3)</f>
        <v>140</v>
      </c>
      <c r="I1960">
        <f>SQRT((C1960-G1960)^2+(D1960-H1960)^2)</f>
        <v>62.681735776859277</v>
      </c>
      <c r="J1960">
        <f>IF(B1960=F1960,1,0)</f>
        <v>0</v>
      </c>
      <c r="K1960">
        <v>1391</v>
      </c>
      <c r="L1960" t="s">
        <v>2219</v>
      </c>
      <c r="M1960">
        <v>549</v>
      </c>
      <c r="N1960" t="s">
        <v>2221</v>
      </c>
      <c r="O1960">
        <v>533</v>
      </c>
      <c r="P1960">
        <v>83</v>
      </c>
    </row>
    <row r="1961" spans="1:16" x14ac:dyDescent="0.3">
      <c r="A1961" t="s">
        <v>1914</v>
      </c>
      <c r="B1961" t="str">
        <f>MID(A1961,1,7)</f>
        <v>070-088</v>
      </c>
      <c r="C1961" t="str">
        <f>MID(B1961,1,3)</f>
        <v>070</v>
      </c>
      <c r="D1961" t="str">
        <f>MID(B1961,5,3)</f>
        <v>088</v>
      </c>
      <c r="E1961" t="s">
        <v>2204</v>
      </c>
      <c r="F1961" t="s">
        <v>2223</v>
      </c>
      <c r="G1961" t="str">
        <f>MID(F1961,1,3)</f>
        <v>105</v>
      </c>
      <c r="H1961" t="str">
        <f>MID(F1961,5,3)</f>
        <v>140</v>
      </c>
      <c r="I1961">
        <f>SQRT((C1961-G1961)^2+(D1961-H1961)^2)</f>
        <v>62.681735776859277</v>
      </c>
      <c r="J1961">
        <f>IF(B1961=F1961,1,0)</f>
        <v>0</v>
      </c>
      <c r="K1961">
        <v>1860</v>
      </c>
      <c r="L1961" t="s">
        <v>2221</v>
      </c>
      <c r="M1961">
        <v>553</v>
      </c>
      <c r="N1961" t="s">
        <v>2225</v>
      </c>
      <c r="O1961">
        <v>476</v>
      </c>
      <c r="P1961">
        <v>80</v>
      </c>
    </row>
    <row r="1962" spans="1:16" x14ac:dyDescent="0.3">
      <c r="A1962" t="s">
        <v>1915</v>
      </c>
      <c r="B1962" t="str">
        <f>MID(A1962,1,7)</f>
        <v>070-088</v>
      </c>
      <c r="C1962" t="str">
        <f>MID(B1962,1,3)</f>
        <v>070</v>
      </c>
      <c r="D1962" t="str">
        <f>MID(B1962,5,3)</f>
        <v>088</v>
      </c>
      <c r="E1962" t="s">
        <v>2204</v>
      </c>
      <c r="F1962" t="s">
        <v>2223</v>
      </c>
      <c r="G1962" t="str">
        <f>MID(F1962,1,3)</f>
        <v>105</v>
      </c>
      <c r="H1962" t="str">
        <f>MID(F1962,5,3)</f>
        <v>140</v>
      </c>
      <c r="I1962">
        <f>SQRT((C1962-G1962)^2+(D1962-H1962)^2)</f>
        <v>62.681735776859277</v>
      </c>
      <c r="J1962">
        <f>IF(B1962=F1962,1,0)</f>
        <v>0</v>
      </c>
      <c r="K1962">
        <v>1801</v>
      </c>
      <c r="L1962" t="s">
        <v>2221</v>
      </c>
      <c r="M1962">
        <v>523</v>
      </c>
      <c r="N1962" t="s">
        <v>2225</v>
      </c>
      <c r="O1962">
        <v>466</v>
      </c>
      <c r="P1962">
        <v>68</v>
      </c>
    </row>
    <row r="1963" spans="1:16" x14ac:dyDescent="0.3">
      <c r="A1963" t="s">
        <v>1917</v>
      </c>
      <c r="B1963" t="str">
        <f>MID(A1963,1,7)</f>
        <v>070-088</v>
      </c>
      <c r="C1963" t="str">
        <f>MID(B1963,1,3)</f>
        <v>070</v>
      </c>
      <c r="D1963" t="str">
        <f>MID(B1963,5,3)</f>
        <v>088</v>
      </c>
      <c r="E1963" t="s">
        <v>2204</v>
      </c>
      <c r="F1963" t="s">
        <v>2223</v>
      </c>
      <c r="G1963" t="str">
        <f>MID(F1963,1,3)</f>
        <v>105</v>
      </c>
      <c r="H1963" t="str">
        <f>MID(F1963,5,3)</f>
        <v>140</v>
      </c>
      <c r="I1963">
        <f>SQRT((C1963-G1963)^2+(D1963-H1963)^2)</f>
        <v>62.681735776859277</v>
      </c>
      <c r="J1963">
        <f>IF(B1963=F1963,1,0)</f>
        <v>0</v>
      </c>
      <c r="K1963">
        <v>994</v>
      </c>
      <c r="L1963" t="s">
        <v>149</v>
      </c>
      <c r="M1963">
        <v>842</v>
      </c>
      <c r="N1963" t="s">
        <v>445</v>
      </c>
      <c r="O1963">
        <v>473</v>
      </c>
      <c r="P1963">
        <v>72</v>
      </c>
    </row>
    <row r="1964" spans="1:16" x14ac:dyDescent="0.3">
      <c r="A1964" t="s">
        <v>1918</v>
      </c>
      <c r="B1964" t="str">
        <f>MID(A1964,1,7)</f>
        <v>070-088</v>
      </c>
      <c r="C1964" t="str">
        <f>MID(B1964,1,3)</f>
        <v>070</v>
      </c>
      <c r="D1964" t="str">
        <f>MID(B1964,5,3)</f>
        <v>088</v>
      </c>
      <c r="E1964" t="s">
        <v>2204</v>
      </c>
      <c r="F1964" t="s">
        <v>2223</v>
      </c>
      <c r="G1964" t="str">
        <f>MID(F1964,1,3)</f>
        <v>105</v>
      </c>
      <c r="H1964" t="str">
        <f>MID(F1964,5,3)</f>
        <v>140</v>
      </c>
      <c r="I1964">
        <f>SQRT((C1964-G1964)^2+(D1964-H1964)^2)</f>
        <v>62.681735776859277</v>
      </c>
      <c r="J1964">
        <f>IF(B1964=F1964,1,0)</f>
        <v>0</v>
      </c>
      <c r="K1964">
        <v>1515</v>
      </c>
      <c r="L1964" t="s">
        <v>2221</v>
      </c>
      <c r="M1964">
        <v>519</v>
      </c>
      <c r="N1964" t="s">
        <v>2225</v>
      </c>
      <c r="O1964">
        <v>493</v>
      </c>
      <c r="P1964">
        <v>106</v>
      </c>
    </row>
    <row r="1965" spans="1:16" x14ac:dyDescent="0.3">
      <c r="A1965" t="s">
        <v>1919</v>
      </c>
      <c r="B1965" t="str">
        <f>MID(A1965,1,7)</f>
        <v>070-088</v>
      </c>
      <c r="C1965" t="str">
        <f>MID(B1965,1,3)</f>
        <v>070</v>
      </c>
      <c r="D1965" t="str">
        <f>MID(B1965,5,3)</f>
        <v>088</v>
      </c>
      <c r="E1965" t="s">
        <v>2204</v>
      </c>
      <c r="F1965" t="s">
        <v>2223</v>
      </c>
      <c r="G1965" t="str">
        <f>MID(F1965,1,3)</f>
        <v>105</v>
      </c>
      <c r="H1965" t="str">
        <f>MID(F1965,5,3)</f>
        <v>140</v>
      </c>
      <c r="I1965">
        <f>SQRT((C1965-G1965)^2+(D1965-H1965)^2)</f>
        <v>62.681735776859277</v>
      </c>
      <c r="J1965">
        <f>IF(B1965=F1965,1,0)</f>
        <v>0</v>
      </c>
      <c r="K1965">
        <v>878</v>
      </c>
      <c r="L1965" t="s">
        <v>149</v>
      </c>
      <c r="M1965">
        <v>804</v>
      </c>
      <c r="N1965" t="s">
        <v>2219</v>
      </c>
      <c r="O1965">
        <v>505</v>
      </c>
      <c r="P1965">
        <v>139</v>
      </c>
    </row>
    <row r="1966" spans="1:16" x14ac:dyDescent="0.3">
      <c r="A1966" t="s">
        <v>1920</v>
      </c>
      <c r="B1966" t="str">
        <f>MID(A1966,1,7)</f>
        <v>070-088</v>
      </c>
      <c r="C1966" t="str">
        <f>MID(B1966,1,3)</f>
        <v>070</v>
      </c>
      <c r="D1966" t="str">
        <f>MID(B1966,5,3)</f>
        <v>088</v>
      </c>
      <c r="E1966" t="s">
        <v>2204</v>
      </c>
      <c r="F1966" t="s">
        <v>2223</v>
      </c>
      <c r="G1966" t="str">
        <f>MID(F1966,1,3)</f>
        <v>105</v>
      </c>
      <c r="H1966" t="str">
        <f>MID(F1966,5,3)</f>
        <v>140</v>
      </c>
      <c r="I1966">
        <f>SQRT((C1966-G1966)^2+(D1966-H1966)^2)</f>
        <v>62.681735776859277</v>
      </c>
      <c r="J1966">
        <f>IF(B1966=F1966,1,0)</f>
        <v>0</v>
      </c>
      <c r="K1966">
        <v>1112</v>
      </c>
      <c r="L1966" t="s">
        <v>149</v>
      </c>
      <c r="M1966">
        <v>566</v>
      </c>
      <c r="N1966" t="s">
        <v>2221</v>
      </c>
      <c r="O1966">
        <v>510</v>
      </c>
      <c r="P1966">
        <v>108</v>
      </c>
    </row>
    <row r="1967" spans="1:16" x14ac:dyDescent="0.3">
      <c r="A1967" t="s">
        <v>1921</v>
      </c>
      <c r="B1967" t="str">
        <f>MID(A1967,1,7)</f>
        <v>070-088</v>
      </c>
      <c r="C1967" t="str">
        <f>MID(B1967,1,3)</f>
        <v>070</v>
      </c>
      <c r="D1967" t="str">
        <f>MID(B1967,5,3)</f>
        <v>088</v>
      </c>
      <c r="E1967" t="s">
        <v>2204</v>
      </c>
      <c r="F1967" t="s">
        <v>2223</v>
      </c>
      <c r="G1967" t="str">
        <f>MID(F1967,1,3)</f>
        <v>105</v>
      </c>
      <c r="H1967" t="str">
        <f>MID(F1967,5,3)</f>
        <v>140</v>
      </c>
      <c r="I1967">
        <f>SQRT((C1967-G1967)^2+(D1967-H1967)^2)</f>
        <v>62.681735776859277</v>
      </c>
      <c r="J1967">
        <f>IF(B1967=F1967,1,0)</f>
        <v>0</v>
      </c>
      <c r="K1967">
        <v>1185</v>
      </c>
      <c r="L1967" t="s">
        <v>2221</v>
      </c>
      <c r="M1967">
        <v>616</v>
      </c>
      <c r="N1967" t="s">
        <v>2219</v>
      </c>
      <c r="O1967">
        <v>578</v>
      </c>
      <c r="P1967">
        <v>95</v>
      </c>
    </row>
    <row r="1968" spans="1:16" x14ac:dyDescent="0.3">
      <c r="A1968" t="s">
        <v>1922</v>
      </c>
      <c r="B1968" t="str">
        <f>MID(A1968,1,7)</f>
        <v>070-088</v>
      </c>
      <c r="C1968" t="str">
        <f>MID(B1968,1,3)</f>
        <v>070</v>
      </c>
      <c r="D1968" t="str">
        <f>MID(B1968,5,3)</f>
        <v>088</v>
      </c>
      <c r="E1968" t="s">
        <v>2204</v>
      </c>
      <c r="F1968" t="s">
        <v>2223</v>
      </c>
      <c r="G1968" t="str">
        <f>MID(F1968,1,3)</f>
        <v>105</v>
      </c>
      <c r="H1968" t="str">
        <f>MID(F1968,5,3)</f>
        <v>140</v>
      </c>
      <c r="I1968">
        <f>SQRT((C1968-G1968)^2+(D1968-H1968)^2)</f>
        <v>62.681735776859277</v>
      </c>
      <c r="J1968">
        <f>IF(B1968=F1968,1,0)</f>
        <v>0</v>
      </c>
      <c r="K1968">
        <v>1072</v>
      </c>
      <c r="L1968" t="s">
        <v>2221</v>
      </c>
      <c r="M1968">
        <v>690</v>
      </c>
      <c r="N1968" t="s">
        <v>149</v>
      </c>
      <c r="O1968">
        <v>672</v>
      </c>
      <c r="P1968">
        <v>151</v>
      </c>
    </row>
    <row r="1969" spans="1:16" x14ac:dyDescent="0.3">
      <c r="A1969" t="s">
        <v>1929</v>
      </c>
      <c r="B1969" t="str">
        <f>MID(A1969,1,7)</f>
        <v>070-088</v>
      </c>
      <c r="C1969" t="str">
        <f>MID(B1969,1,3)</f>
        <v>070</v>
      </c>
      <c r="D1969" t="str">
        <f>MID(B1969,5,3)</f>
        <v>088</v>
      </c>
      <c r="E1969" t="s">
        <v>2204</v>
      </c>
      <c r="F1969" t="s">
        <v>2223</v>
      </c>
      <c r="G1969" t="str">
        <f>MID(F1969,1,3)</f>
        <v>105</v>
      </c>
      <c r="H1969" t="str">
        <f>MID(F1969,5,3)</f>
        <v>140</v>
      </c>
      <c r="I1969">
        <f>SQRT((C1969-G1969)^2+(D1969-H1969)^2)</f>
        <v>62.681735776859277</v>
      </c>
      <c r="J1969">
        <f>IF(B1969=F1969,1,0)</f>
        <v>0</v>
      </c>
      <c r="K1969">
        <v>1246</v>
      </c>
      <c r="L1969" t="s">
        <v>149</v>
      </c>
      <c r="M1969">
        <v>644</v>
      </c>
      <c r="N1969" t="s">
        <v>2221</v>
      </c>
      <c r="O1969">
        <v>480</v>
      </c>
      <c r="P1969">
        <v>95</v>
      </c>
    </row>
    <row r="1970" spans="1:16" x14ac:dyDescent="0.3">
      <c r="A1970" t="s">
        <v>1930</v>
      </c>
      <c r="B1970" t="str">
        <f>MID(A1970,1,7)</f>
        <v>070-088</v>
      </c>
      <c r="C1970" t="str">
        <f>MID(B1970,1,3)</f>
        <v>070</v>
      </c>
      <c r="D1970" t="str">
        <f>MID(B1970,5,3)</f>
        <v>088</v>
      </c>
      <c r="E1970" t="s">
        <v>2204</v>
      </c>
      <c r="F1970" t="s">
        <v>2223</v>
      </c>
      <c r="G1970" t="str">
        <f>MID(F1970,1,3)</f>
        <v>105</v>
      </c>
      <c r="H1970" t="str">
        <f>MID(F1970,5,3)</f>
        <v>140</v>
      </c>
      <c r="I1970">
        <f>SQRT((C1970-G1970)^2+(D1970-H1970)^2)</f>
        <v>62.681735776859277</v>
      </c>
      <c r="J1970">
        <f>IF(B1970=F1970,1,0)</f>
        <v>0</v>
      </c>
      <c r="K1970">
        <v>975</v>
      </c>
      <c r="L1970" t="s">
        <v>445</v>
      </c>
      <c r="M1970">
        <v>687</v>
      </c>
      <c r="N1970" t="s">
        <v>2221</v>
      </c>
      <c r="O1970">
        <v>587</v>
      </c>
      <c r="P1970">
        <v>44</v>
      </c>
    </row>
    <row r="1971" spans="1:16" x14ac:dyDescent="0.3">
      <c r="A1971" t="s">
        <v>1932</v>
      </c>
      <c r="B1971" t="str">
        <f>MID(A1971,1,7)</f>
        <v>070-088</v>
      </c>
      <c r="C1971" t="str">
        <f>MID(B1971,1,3)</f>
        <v>070</v>
      </c>
      <c r="D1971" t="str">
        <f>MID(B1971,5,3)</f>
        <v>088</v>
      </c>
      <c r="E1971" t="s">
        <v>2204</v>
      </c>
      <c r="F1971" t="s">
        <v>2223</v>
      </c>
      <c r="G1971" t="str">
        <f>MID(F1971,1,3)</f>
        <v>105</v>
      </c>
      <c r="H1971" t="str">
        <f>MID(F1971,5,3)</f>
        <v>140</v>
      </c>
      <c r="I1971">
        <f>SQRT((C1971-G1971)^2+(D1971-H1971)^2)</f>
        <v>62.681735776859277</v>
      </c>
      <c r="J1971">
        <f>IF(B1971=F1971,1,0)</f>
        <v>0</v>
      </c>
      <c r="K1971">
        <v>1269</v>
      </c>
      <c r="L1971" t="s">
        <v>149</v>
      </c>
      <c r="M1971">
        <v>651</v>
      </c>
      <c r="N1971" t="s">
        <v>2221</v>
      </c>
      <c r="O1971">
        <v>562</v>
      </c>
      <c r="P1971">
        <v>71</v>
      </c>
    </row>
    <row r="1972" spans="1:16" x14ac:dyDescent="0.3">
      <c r="A1972" t="s">
        <v>1936</v>
      </c>
      <c r="B1972" t="str">
        <f>MID(A1972,1,7)</f>
        <v>070-088</v>
      </c>
      <c r="C1972" t="str">
        <f>MID(B1972,1,3)</f>
        <v>070</v>
      </c>
      <c r="D1972" t="str">
        <f>MID(B1972,5,3)</f>
        <v>088</v>
      </c>
      <c r="E1972" t="s">
        <v>2204</v>
      </c>
      <c r="F1972" t="s">
        <v>2223</v>
      </c>
      <c r="G1972" t="str">
        <f>MID(F1972,1,3)</f>
        <v>105</v>
      </c>
      <c r="H1972" t="str">
        <f>MID(F1972,5,3)</f>
        <v>140</v>
      </c>
      <c r="I1972">
        <f>SQRT((C1972-G1972)^2+(D1972-H1972)^2)</f>
        <v>62.681735776859277</v>
      </c>
      <c r="J1972">
        <f>IF(B1972=F1972,1,0)</f>
        <v>0</v>
      </c>
      <c r="K1972">
        <v>1801</v>
      </c>
      <c r="L1972" t="s">
        <v>2221</v>
      </c>
      <c r="M1972">
        <v>523</v>
      </c>
      <c r="N1972" t="s">
        <v>2225</v>
      </c>
      <c r="O1972">
        <v>466</v>
      </c>
      <c r="P1972">
        <v>68</v>
      </c>
    </row>
    <row r="1973" spans="1:16" x14ac:dyDescent="0.3">
      <c r="A1973" t="s">
        <v>1939</v>
      </c>
      <c r="B1973" t="str">
        <f>MID(A1973,1,7)</f>
        <v>070-088</v>
      </c>
      <c r="C1973" t="str">
        <f>MID(B1973,1,3)</f>
        <v>070</v>
      </c>
      <c r="D1973" t="str">
        <f>MID(B1973,5,3)</f>
        <v>088</v>
      </c>
      <c r="E1973" t="s">
        <v>2204</v>
      </c>
      <c r="F1973" t="s">
        <v>2223</v>
      </c>
      <c r="G1973" t="str">
        <f>MID(F1973,1,3)</f>
        <v>105</v>
      </c>
      <c r="H1973" t="str">
        <f>MID(F1973,5,3)</f>
        <v>140</v>
      </c>
      <c r="I1973">
        <f>SQRT((C1973-G1973)^2+(D1973-H1973)^2)</f>
        <v>62.681735776859277</v>
      </c>
      <c r="J1973">
        <f>IF(B1973=F1973,1,0)</f>
        <v>0</v>
      </c>
      <c r="K1973">
        <v>1106</v>
      </c>
      <c r="L1973" t="s">
        <v>149</v>
      </c>
      <c r="M1973">
        <v>738</v>
      </c>
      <c r="N1973" t="s">
        <v>2221</v>
      </c>
      <c r="O1973">
        <v>546</v>
      </c>
      <c r="P1973">
        <v>62</v>
      </c>
    </row>
    <row r="1974" spans="1:16" x14ac:dyDescent="0.3">
      <c r="A1974" t="s">
        <v>1940</v>
      </c>
      <c r="B1974" t="str">
        <f>MID(A1974,1,7)</f>
        <v>070-088</v>
      </c>
      <c r="C1974" t="str">
        <f>MID(B1974,1,3)</f>
        <v>070</v>
      </c>
      <c r="D1974" t="str">
        <f>MID(B1974,5,3)</f>
        <v>088</v>
      </c>
      <c r="E1974" t="s">
        <v>2204</v>
      </c>
      <c r="F1974" t="s">
        <v>2223</v>
      </c>
      <c r="G1974" t="str">
        <f>MID(F1974,1,3)</f>
        <v>105</v>
      </c>
      <c r="H1974" t="str">
        <f>MID(F1974,5,3)</f>
        <v>140</v>
      </c>
      <c r="I1974">
        <f>SQRT((C1974-G1974)^2+(D1974-H1974)^2)</f>
        <v>62.681735776859277</v>
      </c>
      <c r="J1974">
        <f>IF(B1974=F1974,1,0)</f>
        <v>0</v>
      </c>
      <c r="K1974">
        <v>1099</v>
      </c>
      <c r="L1974" t="s">
        <v>149</v>
      </c>
      <c r="M1974">
        <v>630</v>
      </c>
      <c r="N1974" t="s">
        <v>2221</v>
      </c>
      <c r="O1974">
        <v>593</v>
      </c>
      <c r="P1974">
        <v>82</v>
      </c>
    </row>
    <row r="1975" spans="1:16" x14ac:dyDescent="0.3">
      <c r="A1975" t="s">
        <v>1941</v>
      </c>
      <c r="B1975" t="str">
        <f>MID(A1975,1,7)</f>
        <v>070-088</v>
      </c>
      <c r="C1975" t="str">
        <f>MID(B1975,1,3)</f>
        <v>070</v>
      </c>
      <c r="D1975" t="str">
        <f>MID(B1975,5,3)</f>
        <v>088</v>
      </c>
      <c r="E1975" t="s">
        <v>2204</v>
      </c>
      <c r="F1975" t="s">
        <v>2223</v>
      </c>
      <c r="G1975" t="str">
        <f>MID(F1975,1,3)</f>
        <v>105</v>
      </c>
      <c r="H1975" t="str">
        <f>MID(F1975,5,3)</f>
        <v>140</v>
      </c>
      <c r="I1975">
        <f>SQRT((C1975-G1975)^2+(D1975-H1975)^2)</f>
        <v>62.681735776859277</v>
      </c>
      <c r="J1975">
        <f>IF(B1975=F1975,1,0)</f>
        <v>0</v>
      </c>
      <c r="K1975">
        <v>865</v>
      </c>
      <c r="L1975" t="s">
        <v>149</v>
      </c>
      <c r="M1975">
        <v>849</v>
      </c>
      <c r="N1975" t="s">
        <v>2221</v>
      </c>
      <c r="O1975">
        <v>667</v>
      </c>
      <c r="P1975">
        <v>137</v>
      </c>
    </row>
    <row r="1976" spans="1:16" x14ac:dyDescent="0.3">
      <c r="A1976" t="s">
        <v>1943</v>
      </c>
      <c r="B1976" t="str">
        <f>MID(A1976,1,7)</f>
        <v>070-088</v>
      </c>
      <c r="C1976" t="str">
        <f>MID(B1976,1,3)</f>
        <v>070</v>
      </c>
      <c r="D1976" t="str">
        <f>MID(B1976,5,3)</f>
        <v>088</v>
      </c>
      <c r="E1976" t="s">
        <v>2204</v>
      </c>
      <c r="F1976" t="s">
        <v>2223</v>
      </c>
      <c r="G1976" t="str">
        <f>MID(F1976,1,3)</f>
        <v>105</v>
      </c>
      <c r="H1976" t="str">
        <f>MID(F1976,5,3)</f>
        <v>140</v>
      </c>
      <c r="I1976">
        <f>SQRT((C1976-G1976)^2+(D1976-H1976)^2)</f>
        <v>62.681735776859277</v>
      </c>
      <c r="J1976">
        <f>IF(B1976=F1976,1,0)</f>
        <v>0</v>
      </c>
      <c r="K1976">
        <v>1412</v>
      </c>
      <c r="L1976" t="s">
        <v>149</v>
      </c>
      <c r="M1976">
        <v>667</v>
      </c>
      <c r="N1976" t="s">
        <v>2225</v>
      </c>
      <c r="O1976">
        <v>494</v>
      </c>
      <c r="P1976">
        <v>92</v>
      </c>
    </row>
    <row r="1977" spans="1:16" x14ac:dyDescent="0.3">
      <c r="A1977" t="s">
        <v>1944</v>
      </c>
      <c r="B1977" t="str">
        <f>MID(A1977,1,7)</f>
        <v>070-088</v>
      </c>
      <c r="C1977" t="str">
        <f>MID(B1977,1,3)</f>
        <v>070</v>
      </c>
      <c r="D1977" t="str">
        <f>MID(B1977,5,3)</f>
        <v>088</v>
      </c>
      <c r="E1977" t="s">
        <v>2204</v>
      </c>
      <c r="F1977" t="s">
        <v>2223</v>
      </c>
      <c r="G1977" t="str">
        <f>MID(F1977,1,3)</f>
        <v>105</v>
      </c>
      <c r="H1977" t="str">
        <f>MID(F1977,5,3)</f>
        <v>140</v>
      </c>
      <c r="I1977">
        <f>SQRT((C1977-G1977)^2+(D1977-H1977)^2)</f>
        <v>62.681735776859277</v>
      </c>
      <c r="J1977">
        <f>IF(B1977=F1977,1,0)</f>
        <v>0</v>
      </c>
      <c r="K1977">
        <v>1099</v>
      </c>
      <c r="L1977" t="s">
        <v>149</v>
      </c>
      <c r="M1977">
        <v>630</v>
      </c>
      <c r="N1977" t="s">
        <v>2221</v>
      </c>
      <c r="O1977">
        <v>593</v>
      </c>
      <c r="P1977">
        <v>82</v>
      </c>
    </row>
    <row r="1978" spans="1:16" x14ac:dyDescent="0.3">
      <c r="A1978" t="s">
        <v>1945</v>
      </c>
      <c r="B1978" t="str">
        <f>MID(A1978,1,7)</f>
        <v>070-088</v>
      </c>
      <c r="C1978" t="str">
        <f>MID(B1978,1,3)</f>
        <v>070</v>
      </c>
      <c r="D1978" t="str">
        <f>MID(B1978,5,3)</f>
        <v>088</v>
      </c>
      <c r="E1978" t="s">
        <v>2204</v>
      </c>
      <c r="F1978" t="s">
        <v>2223</v>
      </c>
      <c r="G1978" t="str">
        <f>MID(F1978,1,3)</f>
        <v>105</v>
      </c>
      <c r="H1978" t="str">
        <f>MID(F1978,5,3)</f>
        <v>140</v>
      </c>
      <c r="I1978">
        <f>SQRT((C1978-G1978)^2+(D1978-H1978)^2)</f>
        <v>62.681735776859277</v>
      </c>
      <c r="J1978">
        <f>IF(B1978=F1978,1,0)</f>
        <v>0</v>
      </c>
      <c r="K1978">
        <v>1801</v>
      </c>
      <c r="L1978" t="s">
        <v>2221</v>
      </c>
      <c r="M1978">
        <v>523</v>
      </c>
      <c r="N1978" t="s">
        <v>2225</v>
      </c>
      <c r="O1978">
        <v>466</v>
      </c>
      <c r="P1978">
        <v>68</v>
      </c>
    </row>
    <row r="1979" spans="1:16" x14ac:dyDescent="0.3">
      <c r="A1979" t="s">
        <v>1947</v>
      </c>
      <c r="B1979" t="str">
        <f>MID(A1979,1,7)</f>
        <v>070-088</v>
      </c>
      <c r="C1979" t="str">
        <f>MID(B1979,1,3)</f>
        <v>070</v>
      </c>
      <c r="D1979" t="str">
        <f>MID(B1979,5,3)</f>
        <v>088</v>
      </c>
      <c r="E1979" t="s">
        <v>2204</v>
      </c>
      <c r="F1979" t="s">
        <v>2223</v>
      </c>
      <c r="G1979" t="str">
        <f>MID(F1979,1,3)</f>
        <v>105</v>
      </c>
      <c r="H1979" t="str">
        <f>MID(F1979,5,3)</f>
        <v>140</v>
      </c>
      <c r="I1979">
        <f>SQRT((C1979-G1979)^2+(D1979-H1979)^2)</f>
        <v>62.681735776859277</v>
      </c>
      <c r="J1979">
        <f>IF(B1979=F1979,1,0)</f>
        <v>0</v>
      </c>
      <c r="K1979">
        <v>1198</v>
      </c>
      <c r="L1979" t="s">
        <v>2219</v>
      </c>
      <c r="M1979">
        <v>530</v>
      </c>
      <c r="N1979" t="s">
        <v>2216</v>
      </c>
      <c r="O1979">
        <v>493</v>
      </c>
      <c r="P1979">
        <v>152</v>
      </c>
    </row>
    <row r="1980" spans="1:16" x14ac:dyDescent="0.3">
      <c r="A1980" t="s">
        <v>1951</v>
      </c>
      <c r="B1980" t="str">
        <f>MID(A1980,1,7)</f>
        <v>070-088</v>
      </c>
      <c r="C1980" t="str">
        <f>MID(B1980,1,3)</f>
        <v>070</v>
      </c>
      <c r="D1980" t="str">
        <f>MID(B1980,5,3)</f>
        <v>088</v>
      </c>
      <c r="E1980" t="s">
        <v>2204</v>
      </c>
      <c r="F1980" t="s">
        <v>2223</v>
      </c>
      <c r="G1980" t="str">
        <f>MID(F1980,1,3)</f>
        <v>105</v>
      </c>
      <c r="H1980" t="str">
        <f>MID(F1980,5,3)</f>
        <v>140</v>
      </c>
      <c r="I1980">
        <f>SQRT((C1980-G1980)^2+(D1980-H1980)^2)</f>
        <v>62.681735776859277</v>
      </c>
      <c r="J1980">
        <f>IF(B1980=F1980,1,0)</f>
        <v>0</v>
      </c>
      <c r="K1980">
        <v>939</v>
      </c>
      <c r="L1980" t="s">
        <v>149</v>
      </c>
      <c r="M1980">
        <v>722</v>
      </c>
      <c r="N1980" t="s">
        <v>2221</v>
      </c>
      <c r="O1980">
        <v>580</v>
      </c>
      <c r="P1980">
        <v>155</v>
      </c>
    </row>
    <row r="1981" spans="1:16" x14ac:dyDescent="0.3">
      <c r="A1981" t="s">
        <v>1952</v>
      </c>
      <c r="B1981" t="str">
        <f>MID(A1981,1,7)</f>
        <v>070-088</v>
      </c>
      <c r="C1981" t="str">
        <f>MID(B1981,1,3)</f>
        <v>070</v>
      </c>
      <c r="D1981" t="str">
        <f>MID(B1981,5,3)</f>
        <v>088</v>
      </c>
      <c r="E1981" t="s">
        <v>2204</v>
      </c>
      <c r="F1981" t="s">
        <v>2223</v>
      </c>
      <c r="G1981" t="str">
        <f>MID(F1981,1,3)</f>
        <v>105</v>
      </c>
      <c r="H1981" t="str">
        <f>MID(F1981,5,3)</f>
        <v>140</v>
      </c>
      <c r="I1981">
        <f>SQRT((C1981-G1981)^2+(D1981-H1981)^2)</f>
        <v>62.681735776859277</v>
      </c>
      <c r="J1981">
        <f>IF(B1981=F1981,1,0)</f>
        <v>0</v>
      </c>
      <c r="K1981">
        <v>1801</v>
      </c>
      <c r="L1981" t="s">
        <v>2221</v>
      </c>
      <c r="M1981">
        <v>523</v>
      </c>
      <c r="N1981" t="s">
        <v>2225</v>
      </c>
      <c r="O1981">
        <v>466</v>
      </c>
      <c r="P1981">
        <v>68</v>
      </c>
    </row>
    <row r="1982" spans="1:16" x14ac:dyDescent="0.3">
      <c r="A1982" t="s">
        <v>1953</v>
      </c>
      <c r="B1982" t="str">
        <f>MID(A1982,1,7)</f>
        <v>070-088</v>
      </c>
      <c r="C1982" t="str">
        <f>MID(B1982,1,3)</f>
        <v>070</v>
      </c>
      <c r="D1982" t="str">
        <f>MID(B1982,5,3)</f>
        <v>088</v>
      </c>
      <c r="E1982" t="s">
        <v>2204</v>
      </c>
      <c r="F1982" t="s">
        <v>2223</v>
      </c>
      <c r="G1982" t="str">
        <f>MID(F1982,1,3)</f>
        <v>105</v>
      </c>
      <c r="H1982" t="str">
        <f>MID(F1982,5,3)</f>
        <v>140</v>
      </c>
      <c r="I1982">
        <f>SQRT((C1982-G1982)^2+(D1982-H1982)^2)</f>
        <v>62.681735776859277</v>
      </c>
      <c r="J1982">
        <f>IF(B1982=F1982,1,0)</f>
        <v>0</v>
      </c>
      <c r="K1982">
        <v>1245</v>
      </c>
      <c r="L1982" t="s">
        <v>2221</v>
      </c>
      <c r="M1982">
        <v>529</v>
      </c>
      <c r="N1982" t="s">
        <v>2225</v>
      </c>
      <c r="O1982">
        <v>494</v>
      </c>
      <c r="P1982">
        <v>152</v>
      </c>
    </row>
    <row r="1983" spans="1:16" x14ac:dyDescent="0.3">
      <c r="A1983" t="s">
        <v>1954</v>
      </c>
      <c r="B1983" t="str">
        <f>MID(A1983,1,7)</f>
        <v>070-088</v>
      </c>
      <c r="C1983" t="str">
        <f>MID(B1983,1,3)</f>
        <v>070</v>
      </c>
      <c r="D1983" t="str">
        <f>MID(B1983,5,3)</f>
        <v>088</v>
      </c>
      <c r="E1983" t="s">
        <v>2204</v>
      </c>
      <c r="F1983" t="s">
        <v>2223</v>
      </c>
      <c r="G1983" t="str">
        <f>MID(F1983,1,3)</f>
        <v>105</v>
      </c>
      <c r="H1983" t="str">
        <f>MID(F1983,5,3)</f>
        <v>140</v>
      </c>
      <c r="I1983">
        <f>SQRT((C1983-G1983)^2+(D1983-H1983)^2)</f>
        <v>62.681735776859277</v>
      </c>
      <c r="J1983">
        <f>IF(B1983=F1983,1,0)</f>
        <v>0</v>
      </c>
      <c r="K1983">
        <v>1269</v>
      </c>
      <c r="L1983" t="s">
        <v>149</v>
      </c>
      <c r="M1983">
        <v>651</v>
      </c>
      <c r="N1983" t="s">
        <v>2221</v>
      </c>
      <c r="O1983">
        <v>562</v>
      </c>
      <c r="P1983">
        <v>71</v>
      </c>
    </row>
    <row r="1984" spans="1:16" x14ac:dyDescent="0.3">
      <c r="A1984" t="s">
        <v>1955</v>
      </c>
      <c r="B1984" t="str">
        <f>MID(A1984,1,7)</f>
        <v>070-088</v>
      </c>
      <c r="C1984" t="str">
        <f>MID(B1984,1,3)</f>
        <v>070</v>
      </c>
      <c r="D1984" t="str">
        <f>MID(B1984,5,3)</f>
        <v>088</v>
      </c>
      <c r="E1984" t="s">
        <v>2204</v>
      </c>
      <c r="F1984" t="s">
        <v>2223</v>
      </c>
      <c r="G1984" t="str">
        <f>MID(F1984,1,3)</f>
        <v>105</v>
      </c>
      <c r="H1984" t="str">
        <f>MID(F1984,5,3)</f>
        <v>140</v>
      </c>
      <c r="I1984">
        <f>SQRT((C1984-G1984)^2+(D1984-H1984)^2)</f>
        <v>62.681735776859277</v>
      </c>
      <c r="J1984">
        <f>IF(B1984=F1984,1,0)</f>
        <v>0</v>
      </c>
      <c r="K1984">
        <v>1335</v>
      </c>
      <c r="L1984" t="s">
        <v>149</v>
      </c>
      <c r="M1984">
        <v>1253</v>
      </c>
      <c r="N1984" t="s">
        <v>2225</v>
      </c>
      <c r="O1984">
        <v>531</v>
      </c>
      <c r="P1984">
        <v>119</v>
      </c>
    </row>
    <row r="1985" spans="1:16" x14ac:dyDescent="0.3">
      <c r="A1985" t="s">
        <v>1959</v>
      </c>
      <c r="B1985" t="str">
        <f>MID(A1985,1,7)</f>
        <v>070-088</v>
      </c>
      <c r="C1985" t="str">
        <f>MID(B1985,1,3)</f>
        <v>070</v>
      </c>
      <c r="D1985" t="str">
        <f>MID(B1985,5,3)</f>
        <v>088</v>
      </c>
      <c r="E1985" t="s">
        <v>2204</v>
      </c>
      <c r="F1985" t="s">
        <v>2223</v>
      </c>
      <c r="G1985" t="str">
        <f>MID(F1985,1,3)</f>
        <v>105</v>
      </c>
      <c r="H1985" t="str">
        <f>MID(F1985,5,3)</f>
        <v>140</v>
      </c>
      <c r="I1985">
        <f>SQRT((C1985-G1985)^2+(D1985-H1985)^2)</f>
        <v>62.681735776859277</v>
      </c>
      <c r="J1985">
        <f>IF(B1985=F1985,1,0)</f>
        <v>0</v>
      </c>
      <c r="K1985">
        <v>1234</v>
      </c>
      <c r="L1985" t="s">
        <v>149</v>
      </c>
      <c r="M1985">
        <v>512</v>
      </c>
      <c r="N1985" t="s">
        <v>2217</v>
      </c>
      <c r="O1985">
        <v>485</v>
      </c>
      <c r="P1985">
        <v>120</v>
      </c>
    </row>
    <row r="1986" spans="1:16" x14ac:dyDescent="0.3">
      <c r="A1986" t="s">
        <v>1960</v>
      </c>
      <c r="B1986" t="str">
        <f>MID(A1986,1,7)</f>
        <v>070-088</v>
      </c>
      <c r="C1986" t="str">
        <f>MID(B1986,1,3)</f>
        <v>070</v>
      </c>
      <c r="D1986" t="str">
        <f>MID(B1986,5,3)</f>
        <v>088</v>
      </c>
      <c r="E1986" t="s">
        <v>2204</v>
      </c>
      <c r="F1986" t="s">
        <v>2223</v>
      </c>
      <c r="G1986" t="str">
        <f>MID(F1986,1,3)</f>
        <v>105</v>
      </c>
      <c r="H1986" t="str">
        <f>MID(F1986,5,3)</f>
        <v>140</v>
      </c>
      <c r="I1986">
        <f>SQRT((C1986-G1986)^2+(D1986-H1986)^2)</f>
        <v>62.681735776859277</v>
      </c>
      <c r="J1986">
        <f>IF(B1986=F1986,1,0)</f>
        <v>0</v>
      </c>
      <c r="K1986">
        <v>1653</v>
      </c>
      <c r="L1986" t="s">
        <v>2221</v>
      </c>
      <c r="M1986">
        <v>582</v>
      </c>
      <c r="N1986" t="s">
        <v>2219</v>
      </c>
      <c r="O1986">
        <v>564</v>
      </c>
      <c r="P1986">
        <v>92</v>
      </c>
    </row>
    <row r="1987" spans="1:16" x14ac:dyDescent="0.3">
      <c r="A1987" t="s">
        <v>1961</v>
      </c>
      <c r="B1987" t="str">
        <f>MID(A1987,1,7)</f>
        <v>070-088</v>
      </c>
      <c r="C1987" t="str">
        <f>MID(B1987,1,3)</f>
        <v>070</v>
      </c>
      <c r="D1987" t="str">
        <f>MID(B1987,5,3)</f>
        <v>088</v>
      </c>
      <c r="E1987" t="s">
        <v>2204</v>
      </c>
      <c r="F1987" t="s">
        <v>2223</v>
      </c>
      <c r="G1987" t="str">
        <f>MID(F1987,1,3)</f>
        <v>105</v>
      </c>
      <c r="H1987" t="str">
        <f>MID(F1987,5,3)</f>
        <v>140</v>
      </c>
      <c r="I1987">
        <f>SQRT((C1987-G1987)^2+(D1987-H1987)^2)</f>
        <v>62.681735776859277</v>
      </c>
      <c r="J1987">
        <f>IF(B1987=F1987,1,0)</f>
        <v>0</v>
      </c>
      <c r="K1987">
        <v>1380</v>
      </c>
      <c r="L1987" t="s">
        <v>2221</v>
      </c>
      <c r="M1987">
        <v>653</v>
      </c>
      <c r="N1987" t="s">
        <v>2219</v>
      </c>
      <c r="O1987">
        <v>627</v>
      </c>
      <c r="P1987">
        <v>82</v>
      </c>
    </row>
    <row r="1988" spans="1:16" x14ac:dyDescent="0.3">
      <c r="A1988" t="s">
        <v>1962</v>
      </c>
      <c r="B1988" t="str">
        <f>MID(A1988,1,7)</f>
        <v>070-088</v>
      </c>
      <c r="C1988" t="str">
        <f>MID(B1988,1,3)</f>
        <v>070</v>
      </c>
      <c r="D1988" t="str">
        <f>MID(B1988,5,3)</f>
        <v>088</v>
      </c>
      <c r="E1988" t="s">
        <v>2204</v>
      </c>
      <c r="F1988" t="s">
        <v>2223</v>
      </c>
      <c r="G1988" t="str">
        <f>MID(F1988,1,3)</f>
        <v>105</v>
      </c>
      <c r="H1988" t="str">
        <f>MID(F1988,5,3)</f>
        <v>140</v>
      </c>
      <c r="I1988">
        <f>SQRT((C1988-G1988)^2+(D1988-H1988)^2)</f>
        <v>62.681735776859277</v>
      </c>
      <c r="J1988">
        <f>IF(B1988=F1988,1,0)</f>
        <v>0</v>
      </c>
      <c r="K1988">
        <v>1099</v>
      </c>
      <c r="L1988" t="s">
        <v>149</v>
      </c>
      <c r="M1988">
        <v>630</v>
      </c>
      <c r="N1988" t="s">
        <v>2221</v>
      </c>
      <c r="O1988">
        <v>593</v>
      </c>
      <c r="P1988">
        <v>82</v>
      </c>
    </row>
    <row r="1989" spans="1:16" x14ac:dyDescent="0.3">
      <c r="A1989" t="s">
        <v>1964</v>
      </c>
      <c r="B1989" t="str">
        <f>MID(A1989,1,7)</f>
        <v>070-088</v>
      </c>
      <c r="C1989" t="str">
        <f>MID(B1989,1,3)</f>
        <v>070</v>
      </c>
      <c r="D1989" t="str">
        <f>MID(B1989,5,3)</f>
        <v>088</v>
      </c>
      <c r="E1989" t="s">
        <v>2204</v>
      </c>
      <c r="F1989" t="s">
        <v>2223</v>
      </c>
      <c r="G1989" t="str">
        <f>MID(F1989,1,3)</f>
        <v>105</v>
      </c>
      <c r="H1989" t="str">
        <f>MID(F1989,5,3)</f>
        <v>140</v>
      </c>
      <c r="I1989">
        <f>SQRT((C1989-G1989)^2+(D1989-H1989)^2)</f>
        <v>62.681735776859277</v>
      </c>
      <c r="J1989">
        <f>IF(B1989=F1989,1,0)</f>
        <v>0</v>
      </c>
      <c r="K1989">
        <v>1218</v>
      </c>
      <c r="L1989" t="s">
        <v>149</v>
      </c>
      <c r="M1989">
        <v>1113</v>
      </c>
      <c r="N1989" t="s">
        <v>2225</v>
      </c>
      <c r="O1989">
        <v>534</v>
      </c>
      <c r="P1989">
        <v>134</v>
      </c>
    </row>
    <row r="1990" spans="1:16" x14ac:dyDescent="0.3">
      <c r="A1990" t="s">
        <v>1965</v>
      </c>
      <c r="B1990" t="str">
        <f>MID(A1990,1,7)</f>
        <v>070-088</v>
      </c>
      <c r="C1990" t="str">
        <f>MID(B1990,1,3)</f>
        <v>070</v>
      </c>
      <c r="D1990" t="str">
        <f>MID(B1990,5,3)</f>
        <v>088</v>
      </c>
      <c r="E1990" t="s">
        <v>2204</v>
      </c>
      <c r="F1990" t="s">
        <v>2223</v>
      </c>
      <c r="G1990" t="str">
        <f>MID(F1990,1,3)</f>
        <v>105</v>
      </c>
      <c r="H1990" t="str">
        <f>MID(F1990,5,3)</f>
        <v>140</v>
      </c>
      <c r="I1990">
        <f>SQRT((C1990-G1990)^2+(D1990-H1990)^2)</f>
        <v>62.681735776859277</v>
      </c>
      <c r="J1990">
        <f>IF(B1990=F1990,1,0)</f>
        <v>0</v>
      </c>
      <c r="K1990">
        <v>833</v>
      </c>
      <c r="L1990" t="s">
        <v>149</v>
      </c>
      <c r="M1990">
        <v>783</v>
      </c>
      <c r="N1990" t="s">
        <v>2219</v>
      </c>
      <c r="O1990">
        <v>561</v>
      </c>
      <c r="P1990">
        <v>97</v>
      </c>
    </row>
    <row r="1991" spans="1:16" x14ac:dyDescent="0.3">
      <c r="A1991" t="s">
        <v>1967</v>
      </c>
      <c r="B1991" t="str">
        <f>MID(A1991,1,7)</f>
        <v>070-088</v>
      </c>
      <c r="C1991" t="str">
        <f>MID(B1991,1,3)</f>
        <v>070</v>
      </c>
      <c r="D1991" t="str">
        <f>MID(B1991,5,3)</f>
        <v>088</v>
      </c>
      <c r="E1991" t="s">
        <v>2204</v>
      </c>
      <c r="F1991" t="s">
        <v>2223</v>
      </c>
      <c r="G1991" t="str">
        <f>MID(F1991,1,3)</f>
        <v>105</v>
      </c>
      <c r="H1991" t="str">
        <f>MID(F1991,5,3)</f>
        <v>140</v>
      </c>
      <c r="I1991">
        <f>SQRT((C1991-G1991)^2+(D1991-H1991)^2)</f>
        <v>62.681735776859277</v>
      </c>
      <c r="J1991">
        <f>IF(B1991=F1991,1,0)</f>
        <v>0</v>
      </c>
      <c r="K1991">
        <v>1412</v>
      </c>
      <c r="L1991" t="s">
        <v>149</v>
      </c>
      <c r="M1991">
        <v>667</v>
      </c>
      <c r="N1991" t="s">
        <v>2225</v>
      </c>
      <c r="O1991">
        <v>494</v>
      </c>
      <c r="P1991">
        <v>92</v>
      </c>
    </row>
    <row r="1992" spans="1:16" x14ac:dyDescent="0.3">
      <c r="A1992" t="s">
        <v>1968</v>
      </c>
      <c r="B1992" t="str">
        <f>MID(A1992,1,7)</f>
        <v>070-088</v>
      </c>
      <c r="C1992" t="str">
        <f>MID(B1992,1,3)</f>
        <v>070</v>
      </c>
      <c r="D1992" t="str">
        <f>MID(B1992,5,3)</f>
        <v>088</v>
      </c>
      <c r="E1992" t="s">
        <v>2204</v>
      </c>
      <c r="F1992" t="s">
        <v>2223</v>
      </c>
      <c r="G1992" t="str">
        <f>MID(F1992,1,3)</f>
        <v>105</v>
      </c>
      <c r="H1992" t="str">
        <f>MID(F1992,5,3)</f>
        <v>140</v>
      </c>
      <c r="I1992">
        <f>SQRT((C1992-G1992)^2+(D1992-H1992)^2)</f>
        <v>62.681735776859277</v>
      </c>
      <c r="J1992">
        <f>IF(B1992=F1992,1,0)</f>
        <v>0</v>
      </c>
      <c r="K1992">
        <v>1192</v>
      </c>
      <c r="L1992" t="s">
        <v>2219</v>
      </c>
      <c r="M1992">
        <v>756</v>
      </c>
      <c r="N1992" t="s">
        <v>2221</v>
      </c>
      <c r="O1992">
        <v>617</v>
      </c>
      <c r="P1992">
        <v>95</v>
      </c>
    </row>
    <row r="1993" spans="1:16" x14ac:dyDescent="0.3">
      <c r="A1993" t="s">
        <v>1973</v>
      </c>
      <c r="B1993" t="str">
        <f>MID(A1993,1,7)</f>
        <v>070-088</v>
      </c>
      <c r="C1993" t="str">
        <f>MID(B1993,1,3)</f>
        <v>070</v>
      </c>
      <c r="D1993" t="str">
        <f>MID(B1993,5,3)</f>
        <v>088</v>
      </c>
      <c r="E1993" t="s">
        <v>2204</v>
      </c>
      <c r="F1993" t="s">
        <v>2223</v>
      </c>
      <c r="G1993" t="str">
        <f>MID(F1993,1,3)</f>
        <v>105</v>
      </c>
      <c r="H1993" t="str">
        <f>MID(F1993,5,3)</f>
        <v>140</v>
      </c>
      <c r="I1993">
        <f>SQRT((C1993-G1993)^2+(D1993-H1993)^2)</f>
        <v>62.681735776859277</v>
      </c>
      <c r="J1993">
        <f>IF(B1993=F1993,1,0)</f>
        <v>0</v>
      </c>
      <c r="K1993">
        <v>1860</v>
      </c>
      <c r="L1993" t="s">
        <v>2221</v>
      </c>
      <c r="M1993">
        <v>553</v>
      </c>
      <c r="N1993" t="s">
        <v>2225</v>
      </c>
      <c r="O1993">
        <v>476</v>
      </c>
      <c r="P1993">
        <v>80</v>
      </c>
    </row>
    <row r="1994" spans="1:16" x14ac:dyDescent="0.3">
      <c r="A1994" t="s">
        <v>1974</v>
      </c>
      <c r="B1994" t="str">
        <f>MID(A1994,1,7)</f>
        <v>070-088</v>
      </c>
      <c r="C1994" t="str">
        <f>MID(B1994,1,3)</f>
        <v>070</v>
      </c>
      <c r="D1994" t="str">
        <f>MID(B1994,5,3)</f>
        <v>088</v>
      </c>
      <c r="E1994" t="s">
        <v>2204</v>
      </c>
      <c r="F1994" t="s">
        <v>2223</v>
      </c>
      <c r="G1994" t="str">
        <f>MID(F1994,1,3)</f>
        <v>105</v>
      </c>
      <c r="H1994" t="str">
        <f>MID(F1994,5,3)</f>
        <v>140</v>
      </c>
      <c r="I1994">
        <f>SQRT((C1994-G1994)^2+(D1994-H1994)^2)</f>
        <v>62.681735776859277</v>
      </c>
      <c r="J1994">
        <f>IF(B1994=F1994,1,0)</f>
        <v>0</v>
      </c>
      <c r="K1994">
        <v>1169</v>
      </c>
      <c r="L1994" t="s">
        <v>2219</v>
      </c>
      <c r="M1994">
        <v>536</v>
      </c>
      <c r="N1994" t="s">
        <v>2217</v>
      </c>
      <c r="O1994">
        <v>523</v>
      </c>
      <c r="P1994">
        <v>82</v>
      </c>
    </row>
    <row r="1995" spans="1:16" x14ac:dyDescent="0.3">
      <c r="A1995" t="s">
        <v>1975</v>
      </c>
      <c r="B1995" t="str">
        <f>MID(A1995,1,7)</f>
        <v>070-088</v>
      </c>
      <c r="C1995" t="str">
        <f>MID(B1995,1,3)</f>
        <v>070</v>
      </c>
      <c r="D1995" t="str">
        <f>MID(B1995,5,3)</f>
        <v>088</v>
      </c>
      <c r="E1995" t="s">
        <v>2204</v>
      </c>
      <c r="F1995" t="s">
        <v>2223</v>
      </c>
      <c r="G1995" t="str">
        <f>MID(F1995,1,3)</f>
        <v>105</v>
      </c>
      <c r="H1995" t="str">
        <f>MID(F1995,5,3)</f>
        <v>140</v>
      </c>
      <c r="I1995">
        <f>SQRT((C1995-G1995)^2+(D1995-H1995)^2)</f>
        <v>62.681735776859277</v>
      </c>
      <c r="J1995">
        <f>IF(B1995=F1995,1,0)</f>
        <v>0</v>
      </c>
      <c r="K1995">
        <v>1094</v>
      </c>
      <c r="L1995" t="s">
        <v>149</v>
      </c>
      <c r="M1995">
        <v>933</v>
      </c>
      <c r="N1995" t="s">
        <v>2225</v>
      </c>
      <c r="O1995">
        <v>480</v>
      </c>
      <c r="P1995">
        <v>120</v>
      </c>
    </row>
    <row r="1996" spans="1:16" x14ac:dyDescent="0.3">
      <c r="A1996" t="s">
        <v>1977</v>
      </c>
      <c r="B1996" t="str">
        <f>MID(A1996,1,7)</f>
        <v>070-088</v>
      </c>
      <c r="C1996" t="str">
        <f>MID(B1996,1,3)</f>
        <v>070</v>
      </c>
      <c r="D1996" t="str">
        <f>MID(B1996,5,3)</f>
        <v>088</v>
      </c>
      <c r="E1996" t="s">
        <v>2204</v>
      </c>
      <c r="F1996" t="s">
        <v>2223</v>
      </c>
      <c r="G1996" t="str">
        <f>MID(F1996,1,3)</f>
        <v>105</v>
      </c>
      <c r="H1996" t="str">
        <f>MID(F1996,5,3)</f>
        <v>140</v>
      </c>
      <c r="I1996">
        <f>SQRT((C1996-G1996)^2+(D1996-H1996)^2)</f>
        <v>62.681735776859277</v>
      </c>
      <c r="J1996">
        <f>IF(B1996=F1996,1,0)</f>
        <v>0</v>
      </c>
      <c r="K1996">
        <v>1801</v>
      </c>
      <c r="L1996" t="s">
        <v>2221</v>
      </c>
      <c r="M1996">
        <v>523</v>
      </c>
      <c r="N1996" t="s">
        <v>2225</v>
      </c>
      <c r="O1996">
        <v>466</v>
      </c>
      <c r="P1996">
        <v>68</v>
      </c>
    </row>
    <row r="1997" spans="1:16" x14ac:dyDescent="0.3">
      <c r="A1997" t="s">
        <v>1979</v>
      </c>
      <c r="B1997" t="str">
        <f>MID(A1997,1,7)</f>
        <v>070-088</v>
      </c>
      <c r="C1997" t="str">
        <f>MID(B1997,1,3)</f>
        <v>070</v>
      </c>
      <c r="D1997" t="str">
        <f>MID(B1997,5,3)</f>
        <v>088</v>
      </c>
      <c r="E1997" t="s">
        <v>2204</v>
      </c>
      <c r="F1997" t="s">
        <v>2223</v>
      </c>
      <c r="G1997" t="str">
        <f>MID(F1997,1,3)</f>
        <v>105</v>
      </c>
      <c r="H1997" t="str">
        <f>MID(F1997,5,3)</f>
        <v>140</v>
      </c>
      <c r="I1997">
        <f>SQRT((C1997-G1997)^2+(D1997-H1997)^2)</f>
        <v>62.681735776859277</v>
      </c>
      <c r="J1997">
        <f>IF(B1997=F1997,1,0)</f>
        <v>0</v>
      </c>
      <c r="K1997">
        <v>1278</v>
      </c>
      <c r="L1997" t="s">
        <v>2219</v>
      </c>
      <c r="M1997">
        <v>674</v>
      </c>
      <c r="N1997" t="s">
        <v>2221</v>
      </c>
      <c r="O1997">
        <v>573</v>
      </c>
      <c r="P1997">
        <v>120</v>
      </c>
    </row>
    <row r="1998" spans="1:16" x14ac:dyDescent="0.3">
      <c r="A1998" t="s">
        <v>1980</v>
      </c>
      <c r="B1998" t="str">
        <f>MID(A1998,1,7)</f>
        <v>070-088</v>
      </c>
      <c r="C1998" t="str">
        <f>MID(B1998,1,3)</f>
        <v>070</v>
      </c>
      <c r="D1998" t="str">
        <f>MID(B1998,5,3)</f>
        <v>088</v>
      </c>
      <c r="E1998" t="s">
        <v>2204</v>
      </c>
      <c r="F1998" t="s">
        <v>2223</v>
      </c>
      <c r="G1998" t="str">
        <f>MID(F1998,1,3)</f>
        <v>105</v>
      </c>
      <c r="H1998" t="str">
        <f>MID(F1998,5,3)</f>
        <v>140</v>
      </c>
      <c r="I1998">
        <f>SQRT((C1998-G1998)^2+(D1998-H1998)^2)</f>
        <v>62.681735776859277</v>
      </c>
      <c r="J1998">
        <f>IF(B1998=F1998,1,0)</f>
        <v>0</v>
      </c>
      <c r="K1998">
        <v>1246</v>
      </c>
      <c r="L1998" t="s">
        <v>149</v>
      </c>
      <c r="M1998">
        <v>644</v>
      </c>
      <c r="N1998" t="s">
        <v>2221</v>
      </c>
      <c r="O1998">
        <v>480</v>
      </c>
      <c r="P1998">
        <v>95</v>
      </c>
    </row>
    <row r="1999" spans="1:16" x14ac:dyDescent="0.3">
      <c r="A1999" t="s">
        <v>1981</v>
      </c>
      <c r="B1999" t="str">
        <f>MID(A1999,1,7)</f>
        <v>070-088</v>
      </c>
      <c r="C1999" t="str">
        <f>MID(B1999,1,3)</f>
        <v>070</v>
      </c>
      <c r="D1999" t="str">
        <f>MID(B1999,5,3)</f>
        <v>088</v>
      </c>
      <c r="E1999" t="s">
        <v>2204</v>
      </c>
      <c r="F1999" t="s">
        <v>2223</v>
      </c>
      <c r="G1999" t="str">
        <f>MID(F1999,1,3)</f>
        <v>105</v>
      </c>
      <c r="H1999" t="str">
        <f>MID(F1999,5,3)</f>
        <v>140</v>
      </c>
      <c r="I1999">
        <f>SQRT((C1999-G1999)^2+(D1999-H1999)^2)</f>
        <v>62.681735776859277</v>
      </c>
      <c r="J1999">
        <f>IF(B1999=F1999,1,0)</f>
        <v>0</v>
      </c>
      <c r="K1999">
        <v>1502</v>
      </c>
      <c r="L1999" t="s">
        <v>2221</v>
      </c>
      <c r="M1999">
        <v>593</v>
      </c>
      <c r="N1999" t="s">
        <v>445</v>
      </c>
      <c r="O1999">
        <v>509</v>
      </c>
      <c r="P1999">
        <v>60</v>
      </c>
    </row>
    <row r="2000" spans="1:16" x14ac:dyDescent="0.3">
      <c r="A2000" t="s">
        <v>1982</v>
      </c>
      <c r="B2000" t="str">
        <f>MID(A2000,1,7)</f>
        <v>070-088</v>
      </c>
      <c r="C2000" t="str">
        <f>MID(B2000,1,3)</f>
        <v>070</v>
      </c>
      <c r="D2000" t="str">
        <f>MID(B2000,5,3)</f>
        <v>088</v>
      </c>
      <c r="E2000" t="s">
        <v>2204</v>
      </c>
      <c r="F2000" t="s">
        <v>2223</v>
      </c>
      <c r="G2000" t="str">
        <f>MID(F2000,1,3)</f>
        <v>105</v>
      </c>
      <c r="H2000" t="str">
        <f>MID(F2000,5,3)</f>
        <v>140</v>
      </c>
      <c r="I2000">
        <f>SQRT((C2000-G2000)^2+(D2000-H2000)^2)</f>
        <v>62.681735776859277</v>
      </c>
      <c r="J2000">
        <f>IF(B2000=F2000,1,0)</f>
        <v>0</v>
      </c>
      <c r="K2000">
        <v>1256</v>
      </c>
      <c r="L2000" t="s">
        <v>2221</v>
      </c>
      <c r="M2000">
        <v>579</v>
      </c>
      <c r="N2000" t="s">
        <v>2219</v>
      </c>
      <c r="O2000">
        <v>541</v>
      </c>
      <c r="P2000">
        <v>95</v>
      </c>
    </row>
    <row r="2001" spans="1:16" x14ac:dyDescent="0.3">
      <c r="A2001" t="s">
        <v>1984</v>
      </c>
      <c r="B2001" t="str">
        <f>MID(A2001,1,7)</f>
        <v>070-088</v>
      </c>
      <c r="C2001" t="str">
        <f>MID(B2001,1,3)</f>
        <v>070</v>
      </c>
      <c r="D2001" t="str">
        <f>MID(B2001,5,3)</f>
        <v>088</v>
      </c>
      <c r="E2001" t="s">
        <v>2204</v>
      </c>
      <c r="F2001" t="s">
        <v>2223</v>
      </c>
      <c r="G2001" t="str">
        <f>MID(F2001,1,3)</f>
        <v>105</v>
      </c>
      <c r="H2001" t="str">
        <f>MID(F2001,5,3)</f>
        <v>140</v>
      </c>
      <c r="I2001">
        <f>SQRT((C2001-G2001)^2+(D2001-H2001)^2)</f>
        <v>62.681735776859277</v>
      </c>
      <c r="J2001">
        <f>IF(B2001=F2001,1,0)</f>
        <v>0</v>
      </c>
      <c r="K2001">
        <v>1319</v>
      </c>
      <c r="L2001" t="s">
        <v>445</v>
      </c>
      <c r="M2001">
        <v>586</v>
      </c>
      <c r="N2001" t="s">
        <v>2221</v>
      </c>
      <c r="O2001">
        <v>569</v>
      </c>
      <c r="P2001">
        <v>52</v>
      </c>
    </row>
    <row r="2002" spans="1:16" x14ac:dyDescent="0.3">
      <c r="A2002" t="s">
        <v>1985</v>
      </c>
      <c r="B2002" t="str">
        <f>MID(A2002,1,7)</f>
        <v>070-088</v>
      </c>
      <c r="C2002" t="str">
        <f>MID(B2002,1,3)</f>
        <v>070</v>
      </c>
      <c r="D2002" t="str">
        <f>MID(B2002,5,3)</f>
        <v>088</v>
      </c>
      <c r="E2002" t="s">
        <v>2204</v>
      </c>
      <c r="F2002" t="s">
        <v>2223</v>
      </c>
      <c r="G2002" t="str">
        <f>MID(F2002,1,3)</f>
        <v>105</v>
      </c>
      <c r="H2002" t="str">
        <f>MID(F2002,5,3)</f>
        <v>140</v>
      </c>
      <c r="I2002">
        <f>SQRT((C2002-G2002)^2+(D2002-H2002)^2)</f>
        <v>62.681735776859277</v>
      </c>
      <c r="J2002">
        <f>IF(B2002=F2002,1,0)</f>
        <v>0</v>
      </c>
      <c r="K2002">
        <v>1860</v>
      </c>
      <c r="L2002" t="s">
        <v>2221</v>
      </c>
      <c r="M2002">
        <v>553</v>
      </c>
      <c r="N2002" t="s">
        <v>2225</v>
      </c>
      <c r="O2002">
        <v>476</v>
      </c>
      <c r="P2002">
        <v>80</v>
      </c>
    </row>
    <row r="2003" spans="1:16" x14ac:dyDescent="0.3">
      <c r="A2003" t="s">
        <v>1986</v>
      </c>
      <c r="B2003" t="str">
        <f>MID(A2003,1,7)</f>
        <v>070-088</v>
      </c>
      <c r="C2003" t="str">
        <f>MID(B2003,1,3)</f>
        <v>070</v>
      </c>
      <c r="D2003" t="str">
        <f>MID(B2003,5,3)</f>
        <v>088</v>
      </c>
      <c r="E2003" t="s">
        <v>2204</v>
      </c>
      <c r="F2003" t="s">
        <v>2223</v>
      </c>
      <c r="G2003" t="str">
        <f>MID(F2003,1,3)</f>
        <v>105</v>
      </c>
      <c r="H2003" t="str">
        <f>MID(F2003,5,3)</f>
        <v>140</v>
      </c>
      <c r="I2003">
        <f>SQRT((C2003-G2003)^2+(D2003-H2003)^2)</f>
        <v>62.681735776859277</v>
      </c>
      <c r="J2003">
        <f>IF(B2003=F2003,1,0)</f>
        <v>0</v>
      </c>
      <c r="K2003">
        <v>1086</v>
      </c>
      <c r="L2003" t="s">
        <v>149</v>
      </c>
      <c r="M2003">
        <v>947</v>
      </c>
      <c r="N2003" t="s">
        <v>2221</v>
      </c>
      <c r="O2003">
        <v>463</v>
      </c>
      <c r="P2003">
        <v>109</v>
      </c>
    </row>
    <row r="2004" spans="1:16" x14ac:dyDescent="0.3">
      <c r="A2004" t="s">
        <v>1987</v>
      </c>
      <c r="B2004" t="str">
        <f>MID(A2004,1,7)</f>
        <v>070-088</v>
      </c>
      <c r="C2004" t="str">
        <f>MID(B2004,1,3)</f>
        <v>070</v>
      </c>
      <c r="D2004" t="str">
        <f>MID(B2004,5,3)</f>
        <v>088</v>
      </c>
      <c r="E2004" t="s">
        <v>2204</v>
      </c>
      <c r="F2004" t="s">
        <v>2223</v>
      </c>
      <c r="G2004" t="str">
        <f>MID(F2004,1,3)</f>
        <v>105</v>
      </c>
      <c r="H2004" t="str">
        <f>MID(F2004,5,3)</f>
        <v>140</v>
      </c>
      <c r="I2004">
        <f>SQRT((C2004-G2004)^2+(D2004-H2004)^2)</f>
        <v>62.681735776859277</v>
      </c>
      <c r="J2004">
        <f>IF(B2004=F2004,1,0)</f>
        <v>0</v>
      </c>
      <c r="K2004">
        <v>1586</v>
      </c>
      <c r="L2004" t="s">
        <v>2221</v>
      </c>
      <c r="M2004">
        <v>623</v>
      </c>
      <c r="N2004" t="s">
        <v>2219</v>
      </c>
      <c r="O2004">
        <v>453</v>
      </c>
      <c r="P2004">
        <v>71</v>
      </c>
    </row>
    <row r="2005" spans="1:16" x14ac:dyDescent="0.3">
      <c r="A2005" t="s">
        <v>1990</v>
      </c>
      <c r="B2005" t="str">
        <f>MID(A2005,1,7)</f>
        <v>070-088</v>
      </c>
      <c r="C2005" t="str">
        <f>MID(B2005,1,3)</f>
        <v>070</v>
      </c>
      <c r="D2005" t="str">
        <f>MID(B2005,5,3)</f>
        <v>088</v>
      </c>
      <c r="E2005" t="s">
        <v>2204</v>
      </c>
      <c r="F2005" t="s">
        <v>2223</v>
      </c>
      <c r="G2005" t="str">
        <f>MID(F2005,1,3)</f>
        <v>105</v>
      </c>
      <c r="H2005" t="str">
        <f>MID(F2005,5,3)</f>
        <v>140</v>
      </c>
      <c r="I2005">
        <f>SQRT((C2005-G2005)^2+(D2005-H2005)^2)</f>
        <v>62.681735776859277</v>
      </c>
      <c r="J2005">
        <f>IF(B2005=F2005,1,0)</f>
        <v>0</v>
      </c>
      <c r="K2005">
        <v>1217</v>
      </c>
      <c r="L2005" t="s">
        <v>2221</v>
      </c>
      <c r="M2005">
        <v>914</v>
      </c>
      <c r="N2005" t="s">
        <v>2219</v>
      </c>
      <c r="O2005">
        <v>695</v>
      </c>
      <c r="P2005">
        <v>93</v>
      </c>
    </row>
    <row r="2006" spans="1:16" x14ac:dyDescent="0.3">
      <c r="A2006" t="s">
        <v>1992</v>
      </c>
      <c r="B2006" t="str">
        <f>MID(A2006,1,7)</f>
        <v>070-088</v>
      </c>
      <c r="C2006" t="str">
        <f>MID(B2006,1,3)</f>
        <v>070</v>
      </c>
      <c r="D2006" t="str">
        <f>MID(B2006,5,3)</f>
        <v>088</v>
      </c>
      <c r="E2006" t="s">
        <v>2204</v>
      </c>
      <c r="F2006" t="s">
        <v>2223</v>
      </c>
      <c r="G2006" t="str">
        <f>MID(F2006,1,3)</f>
        <v>105</v>
      </c>
      <c r="H2006" t="str">
        <f>MID(F2006,5,3)</f>
        <v>140</v>
      </c>
      <c r="I2006">
        <f>SQRT((C2006-G2006)^2+(D2006-H2006)^2)</f>
        <v>62.681735776859277</v>
      </c>
      <c r="J2006">
        <f>IF(B2006=F2006,1,0)</f>
        <v>0</v>
      </c>
      <c r="K2006">
        <v>936</v>
      </c>
      <c r="L2006" t="s">
        <v>2221</v>
      </c>
      <c r="M2006">
        <v>846</v>
      </c>
      <c r="N2006" t="s">
        <v>2219</v>
      </c>
      <c r="O2006">
        <v>669</v>
      </c>
      <c r="P2006">
        <v>121</v>
      </c>
    </row>
    <row r="2007" spans="1:16" x14ac:dyDescent="0.3">
      <c r="A2007" t="s">
        <v>1993</v>
      </c>
      <c r="B2007" t="str">
        <f>MID(A2007,1,7)</f>
        <v>070-088</v>
      </c>
      <c r="C2007" t="str">
        <f>MID(B2007,1,3)</f>
        <v>070</v>
      </c>
      <c r="D2007" t="str">
        <f>MID(B2007,5,3)</f>
        <v>088</v>
      </c>
      <c r="E2007" t="s">
        <v>2204</v>
      </c>
      <c r="F2007" t="s">
        <v>2223</v>
      </c>
      <c r="G2007" t="str">
        <f>MID(F2007,1,3)</f>
        <v>105</v>
      </c>
      <c r="H2007" t="str">
        <f>MID(F2007,5,3)</f>
        <v>140</v>
      </c>
      <c r="I2007">
        <f>SQRT((C2007-G2007)^2+(D2007-H2007)^2)</f>
        <v>62.681735776859277</v>
      </c>
      <c r="J2007">
        <f>IF(B2007=F2007,1,0)</f>
        <v>0</v>
      </c>
      <c r="K2007">
        <v>1190</v>
      </c>
      <c r="L2007" t="s">
        <v>2221</v>
      </c>
      <c r="M2007">
        <v>743</v>
      </c>
      <c r="N2007" t="s">
        <v>149</v>
      </c>
      <c r="O2007">
        <v>732</v>
      </c>
      <c r="P2007">
        <v>104</v>
      </c>
    </row>
    <row r="2008" spans="1:16" x14ac:dyDescent="0.3">
      <c r="A2008" t="s">
        <v>1994</v>
      </c>
      <c r="B2008" t="str">
        <f>MID(A2008,1,7)</f>
        <v>070-088</v>
      </c>
      <c r="C2008" t="str">
        <f>MID(B2008,1,3)</f>
        <v>070</v>
      </c>
      <c r="D2008" t="str">
        <f>MID(B2008,5,3)</f>
        <v>088</v>
      </c>
      <c r="E2008" t="s">
        <v>2204</v>
      </c>
      <c r="F2008" t="s">
        <v>2223</v>
      </c>
      <c r="G2008" t="str">
        <f>MID(F2008,1,3)</f>
        <v>105</v>
      </c>
      <c r="H2008" t="str">
        <f>MID(F2008,5,3)</f>
        <v>140</v>
      </c>
      <c r="I2008">
        <f>SQRT((C2008-G2008)^2+(D2008-H2008)^2)</f>
        <v>62.681735776859277</v>
      </c>
      <c r="J2008">
        <f>IF(B2008=F2008,1,0)</f>
        <v>0</v>
      </c>
      <c r="K2008">
        <v>1662</v>
      </c>
      <c r="L2008" t="s">
        <v>2225</v>
      </c>
      <c r="M2008">
        <v>462</v>
      </c>
      <c r="N2008" t="s">
        <v>2221</v>
      </c>
      <c r="O2008">
        <v>445</v>
      </c>
      <c r="P2008">
        <v>80</v>
      </c>
    </row>
    <row r="2009" spans="1:16" x14ac:dyDescent="0.3">
      <c r="A2009" t="s">
        <v>1995</v>
      </c>
      <c r="B2009" t="str">
        <f>MID(A2009,1,7)</f>
        <v>070-088</v>
      </c>
      <c r="C2009" t="str">
        <f>MID(B2009,1,3)</f>
        <v>070</v>
      </c>
      <c r="D2009" t="str">
        <f>MID(B2009,5,3)</f>
        <v>088</v>
      </c>
      <c r="E2009" t="s">
        <v>2204</v>
      </c>
      <c r="F2009" t="s">
        <v>2223</v>
      </c>
      <c r="G2009" t="str">
        <f>MID(F2009,1,3)</f>
        <v>105</v>
      </c>
      <c r="H2009" t="str">
        <f>MID(F2009,5,3)</f>
        <v>140</v>
      </c>
      <c r="I2009">
        <f>SQRT((C2009-G2009)^2+(D2009-H2009)^2)</f>
        <v>62.681735776859277</v>
      </c>
      <c r="J2009">
        <f>IF(B2009=F2009,1,0)</f>
        <v>0</v>
      </c>
      <c r="K2009">
        <v>1502</v>
      </c>
      <c r="L2009" t="s">
        <v>2221</v>
      </c>
      <c r="M2009">
        <v>593</v>
      </c>
      <c r="N2009" t="s">
        <v>445</v>
      </c>
      <c r="O2009">
        <v>509</v>
      </c>
      <c r="P2009">
        <v>60</v>
      </c>
    </row>
    <row r="2010" spans="1:16" x14ac:dyDescent="0.3">
      <c r="A2010" t="s">
        <v>2000</v>
      </c>
      <c r="B2010" t="str">
        <f>MID(A2010,1,7)</f>
        <v>070-088</v>
      </c>
      <c r="C2010" t="str">
        <f>MID(B2010,1,3)</f>
        <v>070</v>
      </c>
      <c r="D2010" t="str">
        <f>MID(B2010,5,3)</f>
        <v>088</v>
      </c>
      <c r="E2010" t="s">
        <v>2204</v>
      </c>
      <c r="F2010" t="s">
        <v>2223</v>
      </c>
      <c r="G2010" t="str">
        <f>MID(F2010,1,3)</f>
        <v>105</v>
      </c>
      <c r="H2010" t="str">
        <f>MID(F2010,5,3)</f>
        <v>140</v>
      </c>
      <c r="I2010">
        <f>SQRT((C2010-G2010)^2+(D2010-H2010)^2)</f>
        <v>62.681735776859277</v>
      </c>
      <c r="J2010">
        <f>IF(B2010=F2010,1,0)</f>
        <v>0</v>
      </c>
      <c r="K2010">
        <v>858</v>
      </c>
      <c r="L2010" t="s">
        <v>149</v>
      </c>
      <c r="M2010">
        <v>631</v>
      </c>
      <c r="N2010" t="s">
        <v>2219</v>
      </c>
      <c r="O2010">
        <v>536</v>
      </c>
      <c r="P2010">
        <v>96</v>
      </c>
    </row>
    <row r="2011" spans="1:16" x14ac:dyDescent="0.3">
      <c r="A2011" t="s">
        <v>2001</v>
      </c>
      <c r="B2011" t="str">
        <f>MID(A2011,1,7)</f>
        <v>070-088</v>
      </c>
      <c r="C2011" t="str">
        <f>MID(B2011,1,3)</f>
        <v>070</v>
      </c>
      <c r="D2011" t="str">
        <f>MID(B2011,5,3)</f>
        <v>088</v>
      </c>
      <c r="E2011" t="s">
        <v>2204</v>
      </c>
      <c r="F2011" t="s">
        <v>2223</v>
      </c>
      <c r="G2011" t="str">
        <f>MID(F2011,1,3)</f>
        <v>105</v>
      </c>
      <c r="H2011" t="str">
        <f>MID(F2011,5,3)</f>
        <v>140</v>
      </c>
      <c r="I2011">
        <f>SQRT((C2011-G2011)^2+(D2011-H2011)^2)</f>
        <v>62.681735776859277</v>
      </c>
      <c r="J2011">
        <f>IF(B2011=F2011,1,0)</f>
        <v>0</v>
      </c>
      <c r="K2011">
        <v>1360</v>
      </c>
      <c r="L2011" t="s">
        <v>149</v>
      </c>
      <c r="M2011">
        <v>512</v>
      </c>
      <c r="N2011" t="s">
        <v>2225</v>
      </c>
      <c r="O2011">
        <v>502</v>
      </c>
      <c r="P2011">
        <v>120</v>
      </c>
    </row>
    <row r="2012" spans="1:16" x14ac:dyDescent="0.3">
      <c r="A2012" t="s">
        <v>2005</v>
      </c>
      <c r="B2012" t="str">
        <f>MID(A2012,1,7)</f>
        <v>070-088</v>
      </c>
      <c r="C2012" t="str">
        <f>MID(B2012,1,3)</f>
        <v>070</v>
      </c>
      <c r="D2012" t="str">
        <f>MID(B2012,5,3)</f>
        <v>088</v>
      </c>
      <c r="E2012" t="s">
        <v>2204</v>
      </c>
      <c r="F2012" t="s">
        <v>2223</v>
      </c>
      <c r="G2012" t="str">
        <f>MID(F2012,1,3)</f>
        <v>105</v>
      </c>
      <c r="H2012" t="str">
        <f>MID(F2012,5,3)</f>
        <v>140</v>
      </c>
      <c r="I2012">
        <f>SQRT((C2012-G2012)^2+(D2012-H2012)^2)</f>
        <v>62.681735776859277</v>
      </c>
      <c r="J2012">
        <f>IF(B2012=F2012,1,0)</f>
        <v>0</v>
      </c>
      <c r="K2012">
        <v>1801</v>
      </c>
      <c r="L2012" t="s">
        <v>2221</v>
      </c>
      <c r="M2012">
        <v>523</v>
      </c>
      <c r="N2012" t="s">
        <v>2225</v>
      </c>
      <c r="O2012">
        <v>466</v>
      </c>
      <c r="P2012">
        <v>68</v>
      </c>
    </row>
    <row r="2013" spans="1:16" x14ac:dyDescent="0.3">
      <c r="A2013" t="s">
        <v>2009</v>
      </c>
      <c r="B2013" t="str">
        <f>MID(A2013,1,7)</f>
        <v>070-088</v>
      </c>
      <c r="C2013" t="str">
        <f>MID(B2013,1,3)</f>
        <v>070</v>
      </c>
      <c r="D2013" t="str">
        <f>MID(B2013,5,3)</f>
        <v>088</v>
      </c>
      <c r="E2013" t="s">
        <v>2204</v>
      </c>
      <c r="F2013" t="s">
        <v>2223</v>
      </c>
      <c r="G2013" t="str">
        <f>MID(F2013,1,3)</f>
        <v>105</v>
      </c>
      <c r="H2013" t="str">
        <f>MID(F2013,5,3)</f>
        <v>140</v>
      </c>
      <c r="I2013">
        <f>SQRT((C2013-G2013)^2+(D2013-H2013)^2)</f>
        <v>62.681735776859277</v>
      </c>
      <c r="J2013">
        <f>IF(B2013=F2013,1,0)</f>
        <v>0</v>
      </c>
      <c r="K2013">
        <v>1198</v>
      </c>
      <c r="L2013" t="s">
        <v>2219</v>
      </c>
      <c r="M2013">
        <v>530</v>
      </c>
      <c r="N2013" t="s">
        <v>2216</v>
      </c>
      <c r="O2013">
        <v>493</v>
      </c>
      <c r="P2013">
        <v>152</v>
      </c>
    </row>
    <row r="2014" spans="1:16" x14ac:dyDescent="0.3">
      <c r="A2014" t="s">
        <v>2010</v>
      </c>
      <c r="B2014" t="str">
        <f>MID(A2014,1,7)</f>
        <v>070-088</v>
      </c>
      <c r="C2014" t="str">
        <f>MID(B2014,1,3)</f>
        <v>070</v>
      </c>
      <c r="D2014" t="str">
        <f>MID(B2014,5,3)</f>
        <v>088</v>
      </c>
      <c r="E2014" t="s">
        <v>2204</v>
      </c>
      <c r="F2014" t="s">
        <v>2223</v>
      </c>
      <c r="G2014" t="str">
        <f>MID(F2014,1,3)</f>
        <v>105</v>
      </c>
      <c r="H2014" t="str">
        <f>MID(F2014,5,3)</f>
        <v>140</v>
      </c>
      <c r="I2014">
        <f>SQRT((C2014-G2014)^2+(D2014-H2014)^2)</f>
        <v>62.681735776859277</v>
      </c>
      <c r="J2014">
        <f>IF(B2014=F2014,1,0)</f>
        <v>0</v>
      </c>
      <c r="K2014">
        <v>952</v>
      </c>
      <c r="L2014" t="s">
        <v>149</v>
      </c>
      <c r="M2014">
        <v>710</v>
      </c>
      <c r="N2014" t="s">
        <v>2221</v>
      </c>
      <c r="O2014">
        <v>589</v>
      </c>
      <c r="P2014">
        <v>72</v>
      </c>
    </row>
    <row r="2015" spans="1:16" x14ac:dyDescent="0.3">
      <c r="A2015" t="s">
        <v>2011</v>
      </c>
      <c r="B2015" t="str">
        <f>MID(A2015,1,7)</f>
        <v>070-088</v>
      </c>
      <c r="C2015" t="str">
        <f>MID(B2015,1,3)</f>
        <v>070</v>
      </c>
      <c r="D2015" t="str">
        <f>MID(B2015,5,3)</f>
        <v>088</v>
      </c>
      <c r="E2015" t="s">
        <v>2204</v>
      </c>
      <c r="F2015" t="s">
        <v>2223</v>
      </c>
      <c r="G2015" t="str">
        <f>MID(F2015,1,3)</f>
        <v>105</v>
      </c>
      <c r="H2015" t="str">
        <f>MID(F2015,5,3)</f>
        <v>140</v>
      </c>
      <c r="I2015">
        <f>SQRT((C2015-G2015)^2+(D2015-H2015)^2)</f>
        <v>62.681735776859277</v>
      </c>
      <c r="J2015">
        <f>IF(B2015=F2015,1,0)</f>
        <v>0</v>
      </c>
      <c r="K2015">
        <v>1319</v>
      </c>
      <c r="L2015" t="s">
        <v>445</v>
      </c>
      <c r="M2015">
        <v>586</v>
      </c>
      <c r="N2015" t="s">
        <v>2221</v>
      </c>
      <c r="O2015">
        <v>569</v>
      </c>
      <c r="P2015">
        <v>52</v>
      </c>
    </row>
    <row r="2016" spans="1:16" x14ac:dyDescent="0.3">
      <c r="A2016" t="s">
        <v>2013</v>
      </c>
      <c r="B2016" t="str">
        <f>MID(A2016,1,7)</f>
        <v>070-088</v>
      </c>
      <c r="C2016" t="str">
        <f>MID(B2016,1,3)</f>
        <v>070</v>
      </c>
      <c r="D2016" t="str">
        <f>MID(B2016,5,3)</f>
        <v>088</v>
      </c>
      <c r="E2016" t="s">
        <v>2204</v>
      </c>
      <c r="F2016" t="s">
        <v>2223</v>
      </c>
      <c r="G2016" t="str">
        <f>MID(F2016,1,3)</f>
        <v>105</v>
      </c>
      <c r="H2016" t="str">
        <f>MID(F2016,5,3)</f>
        <v>140</v>
      </c>
      <c r="I2016">
        <f>SQRT((C2016-G2016)^2+(D2016-H2016)^2)</f>
        <v>62.681735776859277</v>
      </c>
      <c r="J2016">
        <f>IF(B2016=F2016,1,0)</f>
        <v>0</v>
      </c>
      <c r="K2016">
        <v>1380</v>
      </c>
      <c r="L2016" t="s">
        <v>2221</v>
      </c>
      <c r="M2016">
        <v>653</v>
      </c>
      <c r="N2016" t="s">
        <v>2219</v>
      </c>
      <c r="O2016">
        <v>627</v>
      </c>
      <c r="P2016">
        <v>82</v>
      </c>
    </row>
    <row r="2017" spans="1:16" x14ac:dyDescent="0.3">
      <c r="A2017" t="s">
        <v>2014</v>
      </c>
      <c r="B2017" t="str">
        <f>MID(A2017,1,7)</f>
        <v>070-088</v>
      </c>
      <c r="C2017" t="str">
        <f>MID(B2017,1,3)</f>
        <v>070</v>
      </c>
      <c r="D2017" t="str">
        <f>MID(B2017,5,3)</f>
        <v>088</v>
      </c>
      <c r="E2017" t="s">
        <v>2204</v>
      </c>
      <c r="F2017" t="s">
        <v>2223</v>
      </c>
      <c r="G2017" t="str">
        <f>MID(F2017,1,3)</f>
        <v>105</v>
      </c>
      <c r="H2017" t="str">
        <f>MID(F2017,5,3)</f>
        <v>140</v>
      </c>
      <c r="I2017">
        <f>SQRT((C2017-G2017)^2+(D2017-H2017)^2)</f>
        <v>62.681735776859277</v>
      </c>
      <c r="J2017">
        <f>IF(B2017=F2017,1,0)</f>
        <v>0</v>
      </c>
      <c r="K2017">
        <v>1586</v>
      </c>
      <c r="L2017" t="s">
        <v>2221</v>
      </c>
      <c r="M2017">
        <v>623</v>
      </c>
      <c r="N2017" t="s">
        <v>2219</v>
      </c>
      <c r="O2017">
        <v>453</v>
      </c>
      <c r="P2017">
        <v>71</v>
      </c>
    </row>
    <row r="2018" spans="1:16" x14ac:dyDescent="0.3">
      <c r="A2018" t="s">
        <v>2015</v>
      </c>
      <c r="B2018" t="str">
        <f>MID(A2018,1,7)</f>
        <v>070-088</v>
      </c>
      <c r="C2018" t="str">
        <f>MID(B2018,1,3)</f>
        <v>070</v>
      </c>
      <c r="D2018" t="str">
        <f>MID(B2018,5,3)</f>
        <v>088</v>
      </c>
      <c r="E2018" t="s">
        <v>2204</v>
      </c>
      <c r="F2018" t="s">
        <v>2223</v>
      </c>
      <c r="G2018" t="str">
        <f>MID(F2018,1,3)</f>
        <v>105</v>
      </c>
      <c r="H2018" t="str">
        <f>MID(F2018,5,3)</f>
        <v>140</v>
      </c>
      <c r="I2018">
        <f>SQRT((C2018-G2018)^2+(D2018-H2018)^2)</f>
        <v>62.681735776859277</v>
      </c>
      <c r="J2018">
        <f>IF(B2018=F2018,1,0)</f>
        <v>0</v>
      </c>
      <c r="K2018">
        <v>1036</v>
      </c>
      <c r="L2018" t="s">
        <v>149</v>
      </c>
      <c r="M2018">
        <v>659</v>
      </c>
      <c r="N2018" t="s">
        <v>2219</v>
      </c>
      <c r="O2018">
        <v>570</v>
      </c>
      <c r="P2018">
        <v>170</v>
      </c>
    </row>
    <row r="2019" spans="1:16" x14ac:dyDescent="0.3">
      <c r="A2019" t="s">
        <v>2016</v>
      </c>
      <c r="B2019" t="str">
        <f>MID(A2019,1,7)</f>
        <v>070-088</v>
      </c>
      <c r="C2019" t="str">
        <f>MID(B2019,1,3)</f>
        <v>070</v>
      </c>
      <c r="D2019" t="str">
        <f>MID(B2019,5,3)</f>
        <v>088</v>
      </c>
      <c r="E2019" t="s">
        <v>2204</v>
      </c>
      <c r="F2019" t="s">
        <v>2223</v>
      </c>
      <c r="G2019" t="str">
        <f>MID(F2019,1,3)</f>
        <v>105</v>
      </c>
      <c r="H2019" t="str">
        <f>MID(F2019,5,3)</f>
        <v>140</v>
      </c>
      <c r="I2019">
        <f>SQRT((C2019-G2019)^2+(D2019-H2019)^2)</f>
        <v>62.681735776859277</v>
      </c>
      <c r="J2019">
        <f>IF(B2019=F2019,1,0)</f>
        <v>0</v>
      </c>
      <c r="K2019">
        <v>1137</v>
      </c>
      <c r="L2019" t="s">
        <v>149</v>
      </c>
      <c r="M2019">
        <v>746</v>
      </c>
      <c r="N2019" t="s">
        <v>2221</v>
      </c>
      <c r="O2019">
        <v>450</v>
      </c>
      <c r="P2019">
        <v>82</v>
      </c>
    </row>
    <row r="2020" spans="1:16" x14ac:dyDescent="0.3">
      <c r="A2020" t="s">
        <v>2017</v>
      </c>
      <c r="B2020" t="str">
        <f>MID(A2020,1,7)</f>
        <v>070-088</v>
      </c>
      <c r="C2020" t="str">
        <f>MID(B2020,1,3)</f>
        <v>070</v>
      </c>
      <c r="D2020" t="str">
        <f>MID(B2020,5,3)</f>
        <v>088</v>
      </c>
      <c r="E2020" t="s">
        <v>2204</v>
      </c>
      <c r="F2020" t="s">
        <v>2223</v>
      </c>
      <c r="G2020" t="str">
        <f>MID(F2020,1,3)</f>
        <v>105</v>
      </c>
      <c r="H2020" t="str">
        <f>MID(F2020,5,3)</f>
        <v>140</v>
      </c>
      <c r="I2020">
        <f>SQRT((C2020-G2020)^2+(D2020-H2020)^2)</f>
        <v>62.681735776859277</v>
      </c>
      <c r="J2020">
        <f>IF(B2020=F2020,1,0)</f>
        <v>0</v>
      </c>
      <c r="K2020">
        <v>1693</v>
      </c>
      <c r="L2020" t="s">
        <v>2225</v>
      </c>
      <c r="M2020">
        <v>582</v>
      </c>
      <c r="N2020" t="s">
        <v>2221</v>
      </c>
      <c r="O2020">
        <v>545</v>
      </c>
      <c r="P2020">
        <v>102</v>
      </c>
    </row>
    <row r="2021" spans="1:16" x14ac:dyDescent="0.3">
      <c r="A2021" t="s">
        <v>2019</v>
      </c>
      <c r="B2021" t="str">
        <f>MID(A2021,1,7)</f>
        <v>070-088</v>
      </c>
      <c r="C2021" t="str">
        <f>MID(B2021,1,3)</f>
        <v>070</v>
      </c>
      <c r="D2021" t="str">
        <f>MID(B2021,5,3)</f>
        <v>088</v>
      </c>
      <c r="E2021" t="s">
        <v>2204</v>
      </c>
      <c r="F2021" t="s">
        <v>2223</v>
      </c>
      <c r="G2021" t="str">
        <f>MID(F2021,1,3)</f>
        <v>105</v>
      </c>
      <c r="H2021" t="str">
        <f>MID(F2021,5,3)</f>
        <v>140</v>
      </c>
      <c r="I2021">
        <f>SQRT((C2021-G2021)^2+(D2021-H2021)^2)</f>
        <v>62.681735776859277</v>
      </c>
      <c r="J2021">
        <f>IF(B2021=F2021,1,0)</f>
        <v>0</v>
      </c>
      <c r="K2021">
        <v>1801</v>
      </c>
      <c r="L2021" t="s">
        <v>2221</v>
      </c>
      <c r="M2021">
        <v>523</v>
      </c>
      <c r="N2021" t="s">
        <v>2225</v>
      </c>
      <c r="O2021">
        <v>466</v>
      </c>
      <c r="P2021">
        <v>68</v>
      </c>
    </row>
    <row r="2022" spans="1:16" x14ac:dyDescent="0.3">
      <c r="A2022" t="s">
        <v>2020</v>
      </c>
      <c r="B2022" t="str">
        <f>MID(A2022,1,7)</f>
        <v>070-088</v>
      </c>
      <c r="C2022" t="str">
        <f>MID(B2022,1,3)</f>
        <v>070</v>
      </c>
      <c r="D2022" t="str">
        <f>MID(B2022,5,3)</f>
        <v>088</v>
      </c>
      <c r="E2022" t="s">
        <v>2204</v>
      </c>
      <c r="F2022" t="s">
        <v>2223</v>
      </c>
      <c r="G2022" t="str">
        <f>MID(F2022,1,3)</f>
        <v>105</v>
      </c>
      <c r="H2022" t="str">
        <f>MID(F2022,5,3)</f>
        <v>140</v>
      </c>
      <c r="I2022">
        <f>SQRT((C2022-G2022)^2+(D2022-H2022)^2)</f>
        <v>62.681735776859277</v>
      </c>
      <c r="J2022">
        <f>IF(B2022=F2022,1,0)</f>
        <v>0</v>
      </c>
      <c r="K2022">
        <v>1244</v>
      </c>
      <c r="L2022" t="s">
        <v>149</v>
      </c>
      <c r="M2022">
        <v>651</v>
      </c>
      <c r="N2022" t="s">
        <v>2218</v>
      </c>
      <c r="O2022">
        <v>479</v>
      </c>
      <c r="P2022">
        <v>123</v>
      </c>
    </row>
    <row r="2023" spans="1:16" x14ac:dyDescent="0.3">
      <c r="A2023" t="s">
        <v>2021</v>
      </c>
      <c r="B2023" t="str">
        <f>MID(A2023,1,7)</f>
        <v>070-088</v>
      </c>
      <c r="C2023" t="str">
        <f>MID(B2023,1,3)</f>
        <v>070</v>
      </c>
      <c r="D2023" t="str">
        <f>MID(B2023,5,3)</f>
        <v>088</v>
      </c>
      <c r="E2023" t="s">
        <v>2204</v>
      </c>
      <c r="F2023" t="s">
        <v>2223</v>
      </c>
      <c r="G2023" t="str">
        <f>MID(F2023,1,3)</f>
        <v>105</v>
      </c>
      <c r="H2023" t="str">
        <f>MID(F2023,5,3)</f>
        <v>140</v>
      </c>
      <c r="I2023">
        <f>SQRT((C2023-G2023)^2+(D2023-H2023)^2)</f>
        <v>62.681735776859277</v>
      </c>
      <c r="J2023">
        <f>IF(B2023=F2023,1,0)</f>
        <v>0</v>
      </c>
      <c r="K2023">
        <v>1309</v>
      </c>
      <c r="L2023" t="s">
        <v>149</v>
      </c>
      <c r="M2023">
        <v>536</v>
      </c>
      <c r="N2023" t="s">
        <v>2221</v>
      </c>
      <c r="O2023">
        <v>519</v>
      </c>
      <c r="P2023">
        <v>71</v>
      </c>
    </row>
    <row r="2024" spans="1:16" x14ac:dyDescent="0.3">
      <c r="A2024" t="s">
        <v>2022</v>
      </c>
      <c r="B2024" t="str">
        <f>MID(A2024,1,7)</f>
        <v>070-088</v>
      </c>
      <c r="C2024" t="str">
        <f>MID(B2024,1,3)</f>
        <v>070</v>
      </c>
      <c r="D2024" t="str">
        <f>MID(B2024,5,3)</f>
        <v>088</v>
      </c>
      <c r="E2024" t="s">
        <v>2204</v>
      </c>
      <c r="F2024" t="s">
        <v>2223</v>
      </c>
      <c r="G2024" t="str">
        <f>MID(F2024,1,3)</f>
        <v>105</v>
      </c>
      <c r="H2024" t="str">
        <f>MID(F2024,5,3)</f>
        <v>140</v>
      </c>
      <c r="I2024">
        <f>SQRT((C2024-G2024)^2+(D2024-H2024)^2)</f>
        <v>62.681735776859277</v>
      </c>
      <c r="J2024">
        <f>IF(B2024=F2024,1,0)</f>
        <v>0</v>
      </c>
      <c r="K2024">
        <v>1801</v>
      </c>
      <c r="L2024" t="s">
        <v>2221</v>
      </c>
      <c r="M2024">
        <v>523</v>
      </c>
      <c r="N2024" t="s">
        <v>2225</v>
      </c>
      <c r="O2024">
        <v>466</v>
      </c>
      <c r="P2024">
        <v>68</v>
      </c>
    </row>
    <row r="2025" spans="1:16" x14ac:dyDescent="0.3">
      <c r="A2025" t="s">
        <v>2023</v>
      </c>
      <c r="B2025" t="str">
        <f>MID(A2025,1,7)</f>
        <v>070-088</v>
      </c>
      <c r="C2025" t="str">
        <f>MID(B2025,1,3)</f>
        <v>070</v>
      </c>
      <c r="D2025" t="str">
        <f>MID(B2025,5,3)</f>
        <v>088</v>
      </c>
      <c r="E2025" t="s">
        <v>2204</v>
      </c>
      <c r="F2025" t="s">
        <v>2223</v>
      </c>
      <c r="G2025" t="str">
        <f>MID(F2025,1,3)</f>
        <v>105</v>
      </c>
      <c r="H2025" t="str">
        <f>MID(F2025,5,3)</f>
        <v>140</v>
      </c>
      <c r="I2025">
        <f>SQRT((C2025-G2025)^2+(D2025-H2025)^2)</f>
        <v>62.681735776859277</v>
      </c>
      <c r="J2025">
        <f>IF(B2025=F2025,1,0)</f>
        <v>0</v>
      </c>
      <c r="K2025">
        <v>1801</v>
      </c>
      <c r="L2025" t="s">
        <v>2221</v>
      </c>
      <c r="M2025">
        <v>523</v>
      </c>
      <c r="N2025" t="s">
        <v>2225</v>
      </c>
      <c r="O2025">
        <v>466</v>
      </c>
      <c r="P2025">
        <v>68</v>
      </c>
    </row>
    <row r="2026" spans="1:16" x14ac:dyDescent="0.3">
      <c r="A2026" t="s">
        <v>2024</v>
      </c>
      <c r="B2026" t="str">
        <f>MID(A2026,1,7)</f>
        <v>070-088</v>
      </c>
      <c r="C2026" t="str">
        <f>MID(B2026,1,3)</f>
        <v>070</v>
      </c>
      <c r="D2026" t="str">
        <f>MID(B2026,5,3)</f>
        <v>088</v>
      </c>
      <c r="E2026" t="s">
        <v>2204</v>
      </c>
      <c r="F2026" t="s">
        <v>2223</v>
      </c>
      <c r="G2026" t="str">
        <f>MID(F2026,1,3)</f>
        <v>105</v>
      </c>
      <c r="H2026" t="str">
        <f>MID(F2026,5,3)</f>
        <v>140</v>
      </c>
      <c r="I2026">
        <f>SQRT((C2026-G2026)^2+(D2026-H2026)^2)</f>
        <v>62.681735776859277</v>
      </c>
      <c r="J2026">
        <f>IF(B2026=F2026,1,0)</f>
        <v>0</v>
      </c>
      <c r="K2026">
        <v>793</v>
      </c>
      <c r="L2026" t="s">
        <v>149</v>
      </c>
      <c r="M2026">
        <v>755</v>
      </c>
      <c r="N2026" t="s">
        <v>2221</v>
      </c>
      <c r="O2026">
        <v>594</v>
      </c>
      <c r="P2026">
        <v>154</v>
      </c>
    </row>
    <row r="2027" spans="1:16" x14ac:dyDescent="0.3">
      <c r="A2027" t="s">
        <v>2025</v>
      </c>
      <c r="B2027" t="str">
        <f>MID(A2027,1,7)</f>
        <v>070-088</v>
      </c>
      <c r="C2027" t="str">
        <f>MID(B2027,1,3)</f>
        <v>070</v>
      </c>
      <c r="D2027" t="str">
        <f>MID(B2027,5,3)</f>
        <v>088</v>
      </c>
      <c r="E2027" t="s">
        <v>2204</v>
      </c>
      <c r="F2027" t="s">
        <v>2223</v>
      </c>
      <c r="G2027" t="str">
        <f>MID(F2027,1,3)</f>
        <v>105</v>
      </c>
      <c r="H2027" t="str">
        <f>MID(F2027,5,3)</f>
        <v>140</v>
      </c>
      <c r="I2027">
        <f>SQRT((C2027-G2027)^2+(D2027-H2027)^2)</f>
        <v>62.681735776859277</v>
      </c>
      <c r="J2027">
        <f>IF(B2027=F2027,1,0)</f>
        <v>0</v>
      </c>
      <c r="K2027">
        <v>1801</v>
      </c>
      <c r="L2027" t="s">
        <v>2221</v>
      </c>
      <c r="M2027">
        <v>523</v>
      </c>
      <c r="N2027" t="s">
        <v>2225</v>
      </c>
      <c r="O2027">
        <v>466</v>
      </c>
      <c r="P2027">
        <v>68</v>
      </c>
    </row>
    <row r="2028" spans="1:16" x14ac:dyDescent="0.3">
      <c r="A2028" t="s">
        <v>2026</v>
      </c>
      <c r="B2028" t="str">
        <f>MID(A2028,1,7)</f>
        <v>070-088</v>
      </c>
      <c r="C2028" t="str">
        <f>MID(B2028,1,3)</f>
        <v>070</v>
      </c>
      <c r="D2028" t="str">
        <f>MID(B2028,5,3)</f>
        <v>088</v>
      </c>
      <c r="E2028" t="s">
        <v>2204</v>
      </c>
      <c r="F2028" t="s">
        <v>2223</v>
      </c>
      <c r="G2028" t="str">
        <f>MID(F2028,1,3)</f>
        <v>105</v>
      </c>
      <c r="H2028" t="str">
        <f>MID(F2028,5,3)</f>
        <v>140</v>
      </c>
      <c r="I2028">
        <f>SQRT((C2028-G2028)^2+(D2028-H2028)^2)</f>
        <v>62.681735776859277</v>
      </c>
      <c r="J2028">
        <f>IF(B2028=F2028,1,0)</f>
        <v>0</v>
      </c>
      <c r="K2028">
        <v>1380</v>
      </c>
      <c r="L2028" t="s">
        <v>2221</v>
      </c>
      <c r="M2028">
        <v>653</v>
      </c>
      <c r="N2028" t="s">
        <v>2219</v>
      </c>
      <c r="O2028">
        <v>627</v>
      </c>
      <c r="P2028">
        <v>82</v>
      </c>
    </row>
    <row r="2029" spans="1:16" x14ac:dyDescent="0.3">
      <c r="A2029" t="s">
        <v>2027</v>
      </c>
      <c r="B2029" t="str">
        <f>MID(A2029,1,7)</f>
        <v>070-088</v>
      </c>
      <c r="C2029" t="str">
        <f>MID(B2029,1,3)</f>
        <v>070</v>
      </c>
      <c r="D2029" t="str">
        <f>MID(B2029,5,3)</f>
        <v>088</v>
      </c>
      <c r="E2029" t="s">
        <v>2204</v>
      </c>
      <c r="F2029" t="s">
        <v>2223</v>
      </c>
      <c r="G2029" t="str">
        <f>MID(F2029,1,3)</f>
        <v>105</v>
      </c>
      <c r="H2029" t="str">
        <f>MID(F2029,5,3)</f>
        <v>140</v>
      </c>
      <c r="I2029">
        <f>SQRT((C2029-G2029)^2+(D2029-H2029)^2)</f>
        <v>62.681735776859277</v>
      </c>
      <c r="J2029">
        <f>IF(B2029=F2029,1,0)</f>
        <v>0</v>
      </c>
      <c r="K2029">
        <v>789</v>
      </c>
      <c r="L2029" t="s">
        <v>2216</v>
      </c>
      <c r="M2029">
        <v>684</v>
      </c>
      <c r="N2029" t="s">
        <v>2219</v>
      </c>
      <c r="O2029">
        <v>508</v>
      </c>
      <c r="P2029">
        <v>140</v>
      </c>
    </row>
    <row r="2030" spans="1:16" x14ac:dyDescent="0.3">
      <c r="A2030" t="s">
        <v>2029</v>
      </c>
      <c r="B2030" t="str">
        <f>MID(A2030,1,7)</f>
        <v>070-088</v>
      </c>
      <c r="C2030" t="str">
        <f>MID(B2030,1,3)</f>
        <v>070</v>
      </c>
      <c r="D2030" t="str">
        <f>MID(B2030,5,3)</f>
        <v>088</v>
      </c>
      <c r="E2030" t="s">
        <v>2204</v>
      </c>
      <c r="F2030" t="s">
        <v>2223</v>
      </c>
      <c r="G2030" t="str">
        <f>MID(F2030,1,3)</f>
        <v>105</v>
      </c>
      <c r="H2030" t="str">
        <f>MID(F2030,5,3)</f>
        <v>140</v>
      </c>
      <c r="I2030">
        <f>SQRT((C2030-G2030)^2+(D2030-H2030)^2)</f>
        <v>62.681735776859277</v>
      </c>
      <c r="J2030">
        <f>IF(B2030=F2030,1,0)</f>
        <v>0</v>
      </c>
      <c r="K2030">
        <v>975</v>
      </c>
      <c r="L2030" t="s">
        <v>445</v>
      </c>
      <c r="M2030">
        <v>687</v>
      </c>
      <c r="N2030" t="s">
        <v>2221</v>
      </c>
      <c r="O2030">
        <v>587</v>
      </c>
      <c r="P2030">
        <v>44</v>
      </c>
    </row>
    <row r="2031" spans="1:16" x14ac:dyDescent="0.3">
      <c r="A2031" t="s">
        <v>2032</v>
      </c>
      <c r="B2031" t="str">
        <f>MID(A2031,1,7)</f>
        <v>070-088</v>
      </c>
      <c r="C2031" t="str">
        <f>MID(B2031,1,3)</f>
        <v>070</v>
      </c>
      <c r="D2031" t="str">
        <f>MID(B2031,5,3)</f>
        <v>088</v>
      </c>
      <c r="E2031" t="s">
        <v>2204</v>
      </c>
      <c r="F2031" t="s">
        <v>2223</v>
      </c>
      <c r="G2031" t="str">
        <f>MID(F2031,1,3)</f>
        <v>105</v>
      </c>
      <c r="H2031" t="str">
        <f>MID(F2031,5,3)</f>
        <v>140</v>
      </c>
      <c r="I2031">
        <f>SQRT((C2031-G2031)^2+(D2031-H2031)^2)</f>
        <v>62.681735776859277</v>
      </c>
      <c r="J2031">
        <f>IF(B2031=F2031,1,0)</f>
        <v>0</v>
      </c>
      <c r="K2031">
        <v>979</v>
      </c>
      <c r="L2031" t="s">
        <v>149</v>
      </c>
      <c r="M2031">
        <v>806</v>
      </c>
      <c r="N2031" t="s">
        <v>2221</v>
      </c>
      <c r="O2031">
        <v>527</v>
      </c>
      <c r="P2031">
        <v>95</v>
      </c>
    </row>
    <row r="2032" spans="1:16" x14ac:dyDescent="0.3">
      <c r="A2032" t="s">
        <v>2033</v>
      </c>
      <c r="B2032" t="str">
        <f>MID(A2032,1,7)</f>
        <v>070-088</v>
      </c>
      <c r="C2032" t="str">
        <f>MID(B2032,1,3)</f>
        <v>070</v>
      </c>
      <c r="D2032" t="str">
        <f>MID(B2032,5,3)</f>
        <v>088</v>
      </c>
      <c r="E2032" t="s">
        <v>2204</v>
      </c>
      <c r="F2032" t="s">
        <v>2223</v>
      </c>
      <c r="G2032" t="str">
        <f>MID(F2032,1,3)</f>
        <v>105</v>
      </c>
      <c r="H2032" t="str">
        <f>MID(F2032,5,3)</f>
        <v>140</v>
      </c>
      <c r="I2032">
        <f>SQRT((C2032-G2032)^2+(D2032-H2032)^2)</f>
        <v>62.681735776859277</v>
      </c>
      <c r="J2032">
        <f>IF(B2032=F2032,1,0)</f>
        <v>0</v>
      </c>
      <c r="K2032">
        <v>1453</v>
      </c>
      <c r="L2032" t="s">
        <v>2221</v>
      </c>
      <c r="M2032">
        <v>700</v>
      </c>
      <c r="N2032" t="s">
        <v>2218</v>
      </c>
      <c r="O2032">
        <v>469</v>
      </c>
      <c r="P2032">
        <v>95</v>
      </c>
    </row>
    <row r="2033" spans="1:16" x14ac:dyDescent="0.3">
      <c r="A2033" t="s">
        <v>2038</v>
      </c>
      <c r="B2033" t="str">
        <f>MID(A2033,1,7)</f>
        <v>070-088</v>
      </c>
      <c r="C2033" t="str">
        <f>MID(B2033,1,3)</f>
        <v>070</v>
      </c>
      <c r="D2033" t="str">
        <f>MID(B2033,5,3)</f>
        <v>088</v>
      </c>
      <c r="E2033" t="s">
        <v>2204</v>
      </c>
      <c r="F2033" t="s">
        <v>2223</v>
      </c>
      <c r="G2033" t="str">
        <f>MID(F2033,1,3)</f>
        <v>105</v>
      </c>
      <c r="H2033" t="str">
        <f>MID(F2033,5,3)</f>
        <v>140</v>
      </c>
      <c r="I2033">
        <f>SQRT((C2033-G2033)^2+(D2033-H2033)^2)</f>
        <v>62.681735776859277</v>
      </c>
      <c r="J2033">
        <f>IF(B2033=F2033,1,0)</f>
        <v>0</v>
      </c>
      <c r="K2033">
        <v>967</v>
      </c>
      <c r="L2033" t="s">
        <v>149</v>
      </c>
      <c r="M2033">
        <v>721</v>
      </c>
      <c r="N2033" t="s">
        <v>2221</v>
      </c>
      <c r="O2033">
        <v>461</v>
      </c>
      <c r="P2033">
        <v>84</v>
      </c>
    </row>
    <row r="2034" spans="1:16" x14ac:dyDescent="0.3">
      <c r="A2034" t="s">
        <v>2039</v>
      </c>
      <c r="B2034" t="str">
        <f>MID(A2034,1,7)</f>
        <v>070-088</v>
      </c>
      <c r="C2034" t="str">
        <f>MID(B2034,1,3)</f>
        <v>070</v>
      </c>
      <c r="D2034" t="str">
        <f>MID(B2034,5,3)</f>
        <v>088</v>
      </c>
      <c r="E2034" t="s">
        <v>2204</v>
      </c>
      <c r="F2034" t="s">
        <v>2223</v>
      </c>
      <c r="G2034" t="str">
        <f>MID(F2034,1,3)</f>
        <v>105</v>
      </c>
      <c r="H2034" t="str">
        <f>MID(F2034,5,3)</f>
        <v>140</v>
      </c>
      <c r="I2034">
        <f>SQRT((C2034-G2034)^2+(D2034-H2034)^2)</f>
        <v>62.681735776859277</v>
      </c>
      <c r="J2034">
        <f>IF(B2034=F2034,1,0)</f>
        <v>0</v>
      </c>
      <c r="K2034">
        <v>766</v>
      </c>
      <c r="L2034" t="s">
        <v>2219</v>
      </c>
      <c r="M2034">
        <v>640</v>
      </c>
      <c r="N2034" t="s">
        <v>2216</v>
      </c>
      <c r="O2034">
        <v>575</v>
      </c>
      <c r="P2034">
        <v>110</v>
      </c>
    </row>
    <row r="2035" spans="1:16" x14ac:dyDescent="0.3">
      <c r="A2035" t="s">
        <v>2042</v>
      </c>
      <c r="B2035" t="str">
        <f>MID(A2035,1,7)</f>
        <v>070-088</v>
      </c>
      <c r="C2035" t="str">
        <f>MID(B2035,1,3)</f>
        <v>070</v>
      </c>
      <c r="D2035" t="str">
        <f>MID(B2035,5,3)</f>
        <v>088</v>
      </c>
      <c r="E2035" t="s">
        <v>2204</v>
      </c>
      <c r="F2035" t="s">
        <v>2223</v>
      </c>
      <c r="G2035" t="str">
        <f>MID(F2035,1,3)</f>
        <v>105</v>
      </c>
      <c r="H2035" t="str">
        <f>MID(F2035,5,3)</f>
        <v>140</v>
      </c>
      <c r="I2035">
        <f>SQRT((C2035-G2035)^2+(D2035-H2035)^2)</f>
        <v>62.681735776859277</v>
      </c>
      <c r="J2035">
        <f>IF(B2035=F2035,1,0)</f>
        <v>0</v>
      </c>
      <c r="K2035">
        <v>985</v>
      </c>
      <c r="L2035" t="s">
        <v>149</v>
      </c>
      <c r="M2035">
        <v>737</v>
      </c>
      <c r="N2035" t="s">
        <v>2217</v>
      </c>
      <c r="O2035">
        <v>519</v>
      </c>
      <c r="P2035">
        <v>152</v>
      </c>
    </row>
    <row r="2036" spans="1:16" x14ac:dyDescent="0.3">
      <c r="A2036" t="s">
        <v>2043</v>
      </c>
      <c r="B2036" t="str">
        <f>MID(A2036,1,7)</f>
        <v>070-088</v>
      </c>
      <c r="C2036" t="str">
        <f>MID(B2036,1,3)</f>
        <v>070</v>
      </c>
      <c r="D2036" t="str">
        <f>MID(B2036,5,3)</f>
        <v>088</v>
      </c>
      <c r="E2036" t="s">
        <v>2204</v>
      </c>
      <c r="F2036" t="s">
        <v>2223</v>
      </c>
      <c r="G2036" t="str">
        <f>MID(F2036,1,3)</f>
        <v>105</v>
      </c>
      <c r="H2036" t="str">
        <f>MID(F2036,5,3)</f>
        <v>140</v>
      </c>
      <c r="I2036">
        <f>SQRT((C2036-G2036)^2+(D2036-H2036)^2)</f>
        <v>62.681735776859277</v>
      </c>
      <c r="J2036">
        <f>IF(B2036=F2036,1,0)</f>
        <v>0</v>
      </c>
      <c r="K2036">
        <v>1185</v>
      </c>
      <c r="L2036" t="s">
        <v>2221</v>
      </c>
      <c r="M2036">
        <v>616</v>
      </c>
      <c r="N2036" t="s">
        <v>2219</v>
      </c>
      <c r="O2036">
        <v>578</v>
      </c>
      <c r="P2036">
        <v>95</v>
      </c>
    </row>
    <row r="2037" spans="1:16" x14ac:dyDescent="0.3">
      <c r="A2037" t="s">
        <v>2045</v>
      </c>
      <c r="B2037" t="str">
        <f>MID(A2037,1,7)</f>
        <v>070-088</v>
      </c>
      <c r="C2037" t="str">
        <f>MID(B2037,1,3)</f>
        <v>070</v>
      </c>
      <c r="D2037" t="str">
        <f>MID(B2037,5,3)</f>
        <v>088</v>
      </c>
      <c r="E2037" t="s">
        <v>2204</v>
      </c>
      <c r="F2037" t="s">
        <v>2223</v>
      </c>
      <c r="G2037" t="str">
        <f>MID(F2037,1,3)</f>
        <v>105</v>
      </c>
      <c r="H2037" t="str">
        <f>MID(F2037,5,3)</f>
        <v>140</v>
      </c>
      <c r="I2037">
        <f>SQRT((C2037-G2037)^2+(D2037-H2037)^2)</f>
        <v>62.681735776859277</v>
      </c>
      <c r="J2037">
        <f>IF(B2037=F2037,1,0)</f>
        <v>0</v>
      </c>
      <c r="K2037">
        <v>1246</v>
      </c>
      <c r="L2037" t="s">
        <v>149</v>
      </c>
      <c r="M2037">
        <v>644</v>
      </c>
      <c r="N2037" t="s">
        <v>2221</v>
      </c>
      <c r="O2037">
        <v>480</v>
      </c>
      <c r="P2037">
        <v>95</v>
      </c>
    </row>
    <row r="2038" spans="1:16" x14ac:dyDescent="0.3">
      <c r="A2038" t="s">
        <v>2047</v>
      </c>
      <c r="B2038" t="str">
        <f>MID(A2038,1,7)</f>
        <v>070-088</v>
      </c>
      <c r="C2038" t="str">
        <f>MID(B2038,1,3)</f>
        <v>070</v>
      </c>
      <c r="D2038" t="str">
        <f>MID(B2038,5,3)</f>
        <v>088</v>
      </c>
      <c r="E2038" t="s">
        <v>2204</v>
      </c>
      <c r="F2038" t="s">
        <v>2223</v>
      </c>
      <c r="G2038" t="str">
        <f>MID(F2038,1,3)</f>
        <v>105</v>
      </c>
      <c r="H2038" t="str">
        <f>MID(F2038,5,3)</f>
        <v>140</v>
      </c>
      <c r="I2038">
        <f>SQRT((C2038-G2038)^2+(D2038-H2038)^2)</f>
        <v>62.681735776859277</v>
      </c>
      <c r="J2038">
        <f>IF(B2038=F2038,1,0)</f>
        <v>0</v>
      </c>
      <c r="K2038">
        <v>1095</v>
      </c>
      <c r="L2038" t="s">
        <v>2219</v>
      </c>
      <c r="M2038">
        <v>659</v>
      </c>
      <c r="N2038" t="s">
        <v>149</v>
      </c>
      <c r="O2038">
        <v>641</v>
      </c>
      <c r="P2038">
        <v>109</v>
      </c>
    </row>
    <row r="2039" spans="1:16" x14ac:dyDescent="0.3">
      <c r="A2039" t="s">
        <v>2048</v>
      </c>
      <c r="B2039" t="str">
        <f>MID(A2039,1,7)</f>
        <v>070-088</v>
      </c>
      <c r="C2039" t="str">
        <f>MID(B2039,1,3)</f>
        <v>070</v>
      </c>
      <c r="D2039" t="str">
        <f>MID(B2039,5,3)</f>
        <v>088</v>
      </c>
      <c r="E2039" t="s">
        <v>2204</v>
      </c>
      <c r="F2039" t="s">
        <v>2223</v>
      </c>
      <c r="G2039" t="str">
        <f>MID(F2039,1,3)</f>
        <v>105</v>
      </c>
      <c r="H2039" t="str">
        <f>MID(F2039,5,3)</f>
        <v>140</v>
      </c>
      <c r="I2039">
        <f>SQRT((C2039-G2039)^2+(D2039-H2039)^2)</f>
        <v>62.681735776859277</v>
      </c>
      <c r="J2039">
        <f>IF(B2039=F2039,1,0)</f>
        <v>0</v>
      </c>
      <c r="K2039">
        <v>967</v>
      </c>
      <c r="L2039" t="s">
        <v>149</v>
      </c>
      <c r="M2039">
        <v>721</v>
      </c>
      <c r="N2039" t="s">
        <v>2221</v>
      </c>
      <c r="O2039">
        <v>461</v>
      </c>
      <c r="P2039">
        <v>84</v>
      </c>
    </row>
    <row r="2040" spans="1:16" x14ac:dyDescent="0.3">
      <c r="A2040" t="s">
        <v>2049</v>
      </c>
      <c r="B2040" t="str">
        <f>MID(A2040,1,7)</f>
        <v>070-088</v>
      </c>
      <c r="C2040" t="str">
        <f>MID(B2040,1,3)</f>
        <v>070</v>
      </c>
      <c r="D2040" t="str">
        <f>MID(B2040,5,3)</f>
        <v>088</v>
      </c>
      <c r="E2040" t="s">
        <v>2204</v>
      </c>
      <c r="F2040" t="s">
        <v>2223</v>
      </c>
      <c r="G2040" t="str">
        <f>MID(F2040,1,3)</f>
        <v>105</v>
      </c>
      <c r="H2040" t="str">
        <f>MID(F2040,5,3)</f>
        <v>140</v>
      </c>
      <c r="I2040">
        <f>SQRT((C2040-G2040)^2+(D2040-H2040)^2)</f>
        <v>62.681735776859277</v>
      </c>
      <c r="J2040">
        <f>IF(B2040=F2040,1,0)</f>
        <v>0</v>
      </c>
      <c r="K2040">
        <v>1653</v>
      </c>
      <c r="L2040" t="s">
        <v>2221</v>
      </c>
      <c r="M2040">
        <v>582</v>
      </c>
      <c r="N2040" t="s">
        <v>2219</v>
      </c>
      <c r="O2040">
        <v>564</v>
      </c>
      <c r="P2040">
        <v>92</v>
      </c>
    </row>
    <row r="2041" spans="1:16" x14ac:dyDescent="0.3">
      <c r="A2041" t="s">
        <v>2050</v>
      </c>
      <c r="B2041" t="str">
        <f>MID(A2041,1,7)</f>
        <v>070-088</v>
      </c>
      <c r="C2041" t="str">
        <f>MID(B2041,1,3)</f>
        <v>070</v>
      </c>
      <c r="D2041" t="str">
        <f>MID(B2041,5,3)</f>
        <v>088</v>
      </c>
      <c r="E2041" t="s">
        <v>2204</v>
      </c>
      <c r="F2041" t="s">
        <v>2223</v>
      </c>
      <c r="G2041" t="str">
        <f>MID(F2041,1,3)</f>
        <v>105</v>
      </c>
      <c r="H2041" t="str">
        <f>MID(F2041,5,3)</f>
        <v>140</v>
      </c>
      <c r="I2041">
        <f>SQRT((C2041-G2041)^2+(D2041-H2041)^2)</f>
        <v>62.681735776859277</v>
      </c>
      <c r="J2041">
        <f>IF(B2041=F2041,1,0)</f>
        <v>0</v>
      </c>
      <c r="K2041">
        <v>1192</v>
      </c>
      <c r="L2041" t="s">
        <v>2219</v>
      </c>
      <c r="M2041">
        <v>756</v>
      </c>
      <c r="N2041" t="s">
        <v>2221</v>
      </c>
      <c r="O2041">
        <v>617</v>
      </c>
      <c r="P2041">
        <v>95</v>
      </c>
    </row>
    <row r="2042" spans="1:16" x14ac:dyDescent="0.3">
      <c r="A2042" t="s">
        <v>2052</v>
      </c>
      <c r="B2042" t="str">
        <f>MID(A2042,1,7)</f>
        <v>070-088</v>
      </c>
      <c r="C2042" t="str">
        <f>MID(B2042,1,3)</f>
        <v>070</v>
      </c>
      <c r="D2042" t="str">
        <f>MID(B2042,5,3)</f>
        <v>088</v>
      </c>
      <c r="E2042" t="s">
        <v>2204</v>
      </c>
      <c r="F2042" t="s">
        <v>2223</v>
      </c>
      <c r="G2042" t="str">
        <f>MID(F2042,1,3)</f>
        <v>105</v>
      </c>
      <c r="H2042" t="str">
        <f>MID(F2042,5,3)</f>
        <v>140</v>
      </c>
      <c r="I2042">
        <f>SQRT((C2042-G2042)^2+(D2042-H2042)^2)</f>
        <v>62.681735776859277</v>
      </c>
      <c r="J2042">
        <f>IF(B2042=F2042,1,0)</f>
        <v>0</v>
      </c>
      <c r="K2042">
        <v>1653</v>
      </c>
      <c r="L2042" t="s">
        <v>2221</v>
      </c>
      <c r="M2042">
        <v>582</v>
      </c>
      <c r="N2042" t="s">
        <v>2219</v>
      </c>
      <c r="O2042">
        <v>564</v>
      </c>
      <c r="P2042">
        <v>92</v>
      </c>
    </row>
    <row r="2043" spans="1:16" x14ac:dyDescent="0.3">
      <c r="A2043" t="s">
        <v>2053</v>
      </c>
      <c r="B2043" t="str">
        <f>MID(A2043,1,7)</f>
        <v>070-088</v>
      </c>
      <c r="C2043" t="str">
        <f>MID(B2043,1,3)</f>
        <v>070</v>
      </c>
      <c r="D2043" t="str">
        <f>MID(B2043,5,3)</f>
        <v>088</v>
      </c>
      <c r="E2043" t="s">
        <v>2204</v>
      </c>
      <c r="F2043" t="s">
        <v>2223</v>
      </c>
      <c r="G2043" t="str">
        <f>MID(F2043,1,3)</f>
        <v>105</v>
      </c>
      <c r="H2043" t="str">
        <f>MID(F2043,5,3)</f>
        <v>140</v>
      </c>
      <c r="I2043">
        <f>SQRT((C2043-G2043)^2+(D2043-H2043)^2)</f>
        <v>62.681735776859277</v>
      </c>
      <c r="J2043">
        <f>IF(B2043=F2043,1,0)</f>
        <v>0</v>
      </c>
      <c r="K2043">
        <v>1484</v>
      </c>
      <c r="L2043" t="s">
        <v>2221</v>
      </c>
      <c r="M2043">
        <v>655</v>
      </c>
      <c r="N2043" t="s">
        <v>2225</v>
      </c>
      <c r="O2043">
        <v>481</v>
      </c>
      <c r="P2043">
        <v>120</v>
      </c>
    </row>
    <row r="2044" spans="1:16" x14ac:dyDescent="0.3">
      <c r="A2044" t="s">
        <v>2054</v>
      </c>
      <c r="B2044" t="str">
        <f>MID(A2044,1,7)</f>
        <v>070-088</v>
      </c>
      <c r="C2044" t="str">
        <f>MID(B2044,1,3)</f>
        <v>070</v>
      </c>
      <c r="D2044" t="str">
        <f>MID(B2044,5,3)</f>
        <v>088</v>
      </c>
      <c r="E2044" t="s">
        <v>2204</v>
      </c>
      <c r="F2044" t="s">
        <v>2223</v>
      </c>
      <c r="G2044" t="str">
        <f>MID(F2044,1,3)</f>
        <v>105</v>
      </c>
      <c r="H2044" t="str">
        <f>MID(F2044,5,3)</f>
        <v>140</v>
      </c>
      <c r="I2044">
        <f>SQRT((C2044-G2044)^2+(D2044-H2044)^2)</f>
        <v>62.681735776859277</v>
      </c>
      <c r="J2044">
        <f>IF(B2044=F2044,1,0)</f>
        <v>0</v>
      </c>
      <c r="K2044">
        <v>935</v>
      </c>
      <c r="L2044" t="s">
        <v>2221</v>
      </c>
      <c r="M2044">
        <v>625</v>
      </c>
      <c r="N2044" t="s">
        <v>2219</v>
      </c>
      <c r="O2044">
        <v>525</v>
      </c>
      <c r="P2044">
        <v>155</v>
      </c>
    </row>
    <row r="2045" spans="1:16" x14ac:dyDescent="0.3">
      <c r="A2045" t="s">
        <v>2055</v>
      </c>
      <c r="B2045" t="str">
        <f>MID(A2045,1,7)</f>
        <v>070-088</v>
      </c>
      <c r="C2045" t="str">
        <f>MID(B2045,1,3)</f>
        <v>070</v>
      </c>
      <c r="D2045" t="str">
        <f>MID(B2045,5,3)</f>
        <v>088</v>
      </c>
      <c r="E2045" t="s">
        <v>2204</v>
      </c>
      <c r="F2045" t="s">
        <v>2223</v>
      </c>
      <c r="G2045" t="str">
        <f>MID(F2045,1,3)</f>
        <v>105</v>
      </c>
      <c r="H2045" t="str">
        <f>MID(F2045,5,3)</f>
        <v>140</v>
      </c>
      <c r="I2045">
        <f>SQRT((C2045-G2045)^2+(D2045-H2045)^2)</f>
        <v>62.681735776859277</v>
      </c>
      <c r="J2045">
        <f>IF(B2045=F2045,1,0)</f>
        <v>0</v>
      </c>
      <c r="K2045">
        <v>967</v>
      </c>
      <c r="L2045" t="s">
        <v>149</v>
      </c>
      <c r="M2045">
        <v>721</v>
      </c>
      <c r="N2045" t="s">
        <v>2221</v>
      </c>
      <c r="O2045">
        <v>461</v>
      </c>
      <c r="P2045">
        <v>84</v>
      </c>
    </row>
    <row r="2046" spans="1:16" x14ac:dyDescent="0.3">
      <c r="A2046" t="s">
        <v>2056</v>
      </c>
      <c r="B2046" t="str">
        <f>MID(A2046,1,7)</f>
        <v>070-088</v>
      </c>
      <c r="C2046" t="str">
        <f>MID(B2046,1,3)</f>
        <v>070</v>
      </c>
      <c r="D2046" t="str">
        <f>MID(B2046,5,3)</f>
        <v>088</v>
      </c>
      <c r="E2046" t="s">
        <v>2204</v>
      </c>
      <c r="F2046" t="s">
        <v>2223</v>
      </c>
      <c r="G2046" t="str">
        <f>MID(F2046,1,3)</f>
        <v>105</v>
      </c>
      <c r="H2046" t="str">
        <f>MID(F2046,5,3)</f>
        <v>140</v>
      </c>
      <c r="I2046">
        <f>SQRT((C2046-G2046)^2+(D2046-H2046)^2)</f>
        <v>62.681735776859277</v>
      </c>
      <c r="J2046">
        <f>IF(B2046=F2046,1,0)</f>
        <v>0</v>
      </c>
      <c r="K2046">
        <v>1335</v>
      </c>
      <c r="L2046" t="s">
        <v>149</v>
      </c>
      <c r="M2046">
        <v>1253</v>
      </c>
      <c r="N2046" t="s">
        <v>2225</v>
      </c>
      <c r="O2046">
        <v>531</v>
      </c>
      <c r="P2046">
        <v>119</v>
      </c>
    </row>
    <row r="2047" spans="1:16" x14ac:dyDescent="0.3">
      <c r="A2047" t="s">
        <v>2057</v>
      </c>
      <c r="B2047" t="str">
        <f>MID(A2047,1,7)</f>
        <v>070-088</v>
      </c>
      <c r="C2047" t="str">
        <f>MID(B2047,1,3)</f>
        <v>070</v>
      </c>
      <c r="D2047" t="str">
        <f>MID(B2047,5,3)</f>
        <v>088</v>
      </c>
      <c r="E2047" t="s">
        <v>2204</v>
      </c>
      <c r="F2047" t="s">
        <v>2223</v>
      </c>
      <c r="G2047" t="str">
        <f>MID(F2047,1,3)</f>
        <v>105</v>
      </c>
      <c r="H2047" t="str">
        <f>MID(F2047,5,3)</f>
        <v>140</v>
      </c>
      <c r="I2047">
        <f>SQRT((C2047-G2047)^2+(D2047-H2047)^2)</f>
        <v>62.681735776859277</v>
      </c>
      <c r="J2047">
        <f>IF(B2047=F2047,1,0)</f>
        <v>0</v>
      </c>
      <c r="K2047">
        <v>858</v>
      </c>
      <c r="L2047" t="s">
        <v>149</v>
      </c>
      <c r="M2047">
        <v>631</v>
      </c>
      <c r="N2047" t="s">
        <v>2219</v>
      </c>
      <c r="O2047">
        <v>536</v>
      </c>
      <c r="P2047">
        <v>96</v>
      </c>
    </row>
    <row r="2048" spans="1:16" x14ac:dyDescent="0.3">
      <c r="A2048" t="s">
        <v>2007</v>
      </c>
      <c r="B2048" t="str">
        <f>MID(A2048,1,7)</f>
        <v>070-088</v>
      </c>
      <c r="C2048" t="str">
        <f>MID(B2048,1,3)</f>
        <v>070</v>
      </c>
      <c r="D2048" t="str">
        <f>MID(B2048,5,3)</f>
        <v>088</v>
      </c>
      <c r="E2048" t="s">
        <v>2204</v>
      </c>
      <c r="F2048" t="s">
        <v>2217</v>
      </c>
      <c r="G2048" t="str">
        <f>MID(F2048,1,3)</f>
        <v>035</v>
      </c>
      <c r="H2048" t="str">
        <f>MID(F2048,5,3)</f>
        <v>035</v>
      </c>
      <c r="I2048">
        <f>SQRT((C2048-G2048)^2+(D2048-H2048)^2)</f>
        <v>63.513778032801667</v>
      </c>
      <c r="J2048">
        <f>IF(B2048=F2048,1,0)</f>
        <v>0</v>
      </c>
      <c r="K2048">
        <v>755</v>
      </c>
      <c r="L2048" t="s">
        <v>2223</v>
      </c>
      <c r="M2048">
        <v>646</v>
      </c>
      <c r="N2048" t="s">
        <v>2216</v>
      </c>
      <c r="O2048">
        <v>531</v>
      </c>
      <c r="P2048">
        <v>73</v>
      </c>
    </row>
    <row r="2049" spans="1:16" x14ac:dyDescent="0.3">
      <c r="A2049" t="s">
        <v>1928</v>
      </c>
      <c r="B2049" t="str">
        <f>MID(A2049,1,7)</f>
        <v>070-088</v>
      </c>
      <c r="C2049" t="str">
        <f>MID(B2049,1,3)</f>
        <v>070</v>
      </c>
      <c r="D2049" t="str">
        <f>MID(B2049,5,3)</f>
        <v>088</v>
      </c>
      <c r="E2049" t="s">
        <v>2204</v>
      </c>
      <c r="F2049" t="s">
        <v>2219</v>
      </c>
      <c r="G2049" t="str">
        <f>MID(F2049,1,3)</f>
        <v>140</v>
      </c>
      <c r="H2049" t="str">
        <f>MID(F2049,5,3)</f>
        <v>105</v>
      </c>
      <c r="I2049">
        <f>SQRT((C2049-G2049)^2+(D2049-H2049)^2)</f>
        <v>72.034713853808015</v>
      </c>
      <c r="J2049">
        <f>IF(B2049=F2049,1,0)</f>
        <v>0</v>
      </c>
      <c r="K2049">
        <v>829</v>
      </c>
      <c r="L2049" t="s">
        <v>2223</v>
      </c>
      <c r="M2049">
        <v>788</v>
      </c>
      <c r="N2049" t="s">
        <v>2221</v>
      </c>
      <c r="O2049">
        <v>633</v>
      </c>
      <c r="P2049">
        <v>96</v>
      </c>
    </row>
    <row r="2050" spans="1:16" x14ac:dyDescent="0.3">
      <c r="A2050" t="s">
        <v>1957</v>
      </c>
      <c r="B2050" t="str">
        <f>MID(A2050,1,7)</f>
        <v>070-088</v>
      </c>
      <c r="C2050" t="str">
        <f>MID(B2050,1,3)</f>
        <v>070</v>
      </c>
      <c r="D2050" t="str">
        <f>MID(B2050,5,3)</f>
        <v>088</v>
      </c>
      <c r="E2050" t="s">
        <v>2204</v>
      </c>
      <c r="F2050" t="s">
        <v>2219</v>
      </c>
      <c r="G2050" t="str">
        <f>MID(F2050,1,3)</f>
        <v>140</v>
      </c>
      <c r="H2050" t="str">
        <f>MID(F2050,5,3)</f>
        <v>105</v>
      </c>
      <c r="I2050">
        <f>SQRT((C2050-G2050)^2+(D2050-H2050)^2)</f>
        <v>72.034713853808015</v>
      </c>
      <c r="J2050">
        <f>IF(B2050=F2050,1,0)</f>
        <v>0</v>
      </c>
      <c r="K2050">
        <v>828</v>
      </c>
      <c r="L2050" t="s">
        <v>2223</v>
      </c>
      <c r="M2050">
        <v>757</v>
      </c>
      <c r="N2050" t="s">
        <v>2221</v>
      </c>
      <c r="O2050">
        <v>652</v>
      </c>
      <c r="P2050">
        <v>62</v>
      </c>
    </row>
    <row r="2051" spans="1:16" x14ac:dyDescent="0.3">
      <c r="A2051" t="s">
        <v>1969</v>
      </c>
      <c r="B2051" t="str">
        <f>MID(A2051,1,7)</f>
        <v>070-088</v>
      </c>
      <c r="C2051" t="str">
        <f>MID(B2051,1,3)</f>
        <v>070</v>
      </c>
      <c r="D2051" t="str">
        <f>MID(B2051,5,3)</f>
        <v>088</v>
      </c>
      <c r="E2051" t="s">
        <v>2204</v>
      </c>
      <c r="F2051" t="s">
        <v>2219</v>
      </c>
      <c r="G2051" t="str">
        <f>MID(F2051,1,3)</f>
        <v>140</v>
      </c>
      <c r="H2051" t="str">
        <f>MID(F2051,5,3)</f>
        <v>105</v>
      </c>
      <c r="I2051">
        <f>SQRT((C2051-G2051)^2+(D2051-H2051)^2)</f>
        <v>72.034713853808015</v>
      </c>
      <c r="J2051">
        <f>IF(B2051=F2051,1,0)</f>
        <v>0</v>
      </c>
      <c r="K2051">
        <v>891</v>
      </c>
      <c r="L2051" t="s">
        <v>2221</v>
      </c>
      <c r="M2051">
        <v>652</v>
      </c>
      <c r="N2051" t="s">
        <v>149</v>
      </c>
      <c r="O2051">
        <v>606</v>
      </c>
      <c r="P2051">
        <v>84</v>
      </c>
    </row>
    <row r="2052" spans="1:16" x14ac:dyDescent="0.3">
      <c r="A2052" t="s">
        <v>1971</v>
      </c>
      <c r="B2052" t="str">
        <f>MID(A2052,1,7)</f>
        <v>070-088</v>
      </c>
      <c r="C2052" t="str">
        <f>MID(B2052,1,3)</f>
        <v>070</v>
      </c>
      <c r="D2052" t="str">
        <f>MID(B2052,5,3)</f>
        <v>088</v>
      </c>
      <c r="E2052" t="s">
        <v>2204</v>
      </c>
      <c r="F2052" t="s">
        <v>2219</v>
      </c>
      <c r="G2052" t="str">
        <f>MID(F2052,1,3)</f>
        <v>140</v>
      </c>
      <c r="H2052" t="str">
        <f>MID(F2052,5,3)</f>
        <v>105</v>
      </c>
      <c r="I2052">
        <f>SQRT((C2052-G2052)^2+(D2052-H2052)^2)</f>
        <v>72.034713853808015</v>
      </c>
      <c r="J2052">
        <f>IF(B2052=F2052,1,0)</f>
        <v>0</v>
      </c>
      <c r="K2052">
        <v>825</v>
      </c>
      <c r="L2052" t="s">
        <v>149</v>
      </c>
      <c r="M2052">
        <v>584</v>
      </c>
      <c r="N2052" t="s">
        <v>445</v>
      </c>
      <c r="O2052">
        <v>525</v>
      </c>
      <c r="P2052">
        <v>62</v>
      </c>
    </row>
    <row r="2053" spans="1:16" x14ac:dyDescent="0.3">
      <c r="A2053" t="s">
        <v>2046</v>
      </c>
      <c r="B2053" t="str">
        <f>MID(A2053,1,7)</f>
        <v>070-088</v>
      </c>
      <c r="C2053" t="str">
        <f>MID(B2053,1,3)</f>
        <v>070</v>
      </c>
      <c r="D2053" t="str">
        <f>MID(B2053,5,3)</f>
        <v>088</v>
      </c>
      <c r="E2053" t="s">
        <v>2204</v>
      </c>
      <c r="F2053" t="s">
        <v>2219</v>
      </c>
      <c r="G2053" t="str">
        <f>MID(F2053,1,3)</f>
        <v>140</v>
      </c>
      <c r="H2053" t="str">
        <f>MID(F2053,5,3)</f>
        <v>105</v>
      </c>
      <c r="I2053">
        <f>SQRT((C2053-G2053)^2+(D2053-H2053)^2)</f>
        <v>72.034713853808015</v>
      </c>
      <c r="J2053">
        <f>IF(B2053=F2053,1,0)</f>
        <v>0</v>
      </c>
      <c r="K2053">
        <v>984</v>
      </c>
      <c r="L2053" t="s">
        <v>445</v>
      </c>
      <c r="M2053">
        <v>578</v>
      </c>
      <c r="N2053" t="s">
        <v>2221</v>
      </c>
      <c r="O2053">
        <v>506</v>
      </c>
      <c r="P2053">
        <v>52</v>
      </c>
    </row>
    <row r="2054" spans="1:16" x14ac:dyDescent="0.3">
      <c r="A2054" t="s">
        <v>1997</v>
      </c>
      <c r="B2054" t="str">
        <f>MID(A2054,1,7)</f>
        <v>070-088</v>
      </c>
      <c r="C2054" t="str">
        <f>MID(B2054,1,3)</f>
        <v>070</v>
      </c>
      <c r="D2054" t="str">
        <f>MID(B2054,5,3)</f>
        <v>088</v>
      </c>
      <c r="E2054" t="s">
        <v>2204</v>
      </c>
      <c r="F2054" t="s">
        <v>2216</v>
      </c>
      <c r="G2054" t="str">
        <f>MID(F2054,1,3)</f>
        <v>140</v>
      </c>
      <c r="H2054" t="str">
        <f>MID(F2054,5,3)</f>
        <v>035</v>
      </c>
      <c r="I2054">
        <f>SQRT((C2054-G2054)^2+(D2054-H2054)^2)</f>
        <v>87.80091115700337</v>
      </c>
      <c r="J2054">
        <f>IF(B2054=F2054,1,0)</f>
        <v>0</v>
      </c>
      <c r="K2054">
        <v>765</v>
      </c>
      <c r="L2054" t="s">
        <v>2223</v>
      </c>
      <c r="M2054">
        <v>596</v>
      </c>
      <c r="N2054" t="s">
        <v>149</v>
      </c>
      <c r="O2054">
        <v>484</v>
      </c>
      <c r="P2054">
        <v>125</v>
      </c>
    </row>
    <row r="2055" spans="1:16" x14ac:dyDescent="0.3">
      <c r="A2055" t="s">
        <v>444</v>
      </c>
      <c r="B2055" t="str">
        <f>MID(A2055,1,7)</f>
        <v>070-105</v>
      </c>
      <c r="C2055" t="str">
        <f>MID(B2055,1,3)</f>
        <v>070</v>
      </c>
      <c r="D2055" t="str">
        <f>MID(B2055,5,3)</f>
        <v>105</v>
      </c>
      <c r="E2055" t="s">
        <v>2204</v>
      </c>
      <c r="F2055" t="s">
        <v>445</v>
      </c>
      <c r="G2055" t="str">
        <f>MID(F2055,1,3)</f>
        <v>070</v>
      </c>
      <c r="H2055" t="str">
        <f>MID(F2055,5,3)</f>
        <v>105</v>
      </c>
      <c r="I2055">
        <f>SQRT((C2055-G2055)^2+(D2055-H2055)^2)</f>
        <v>0</v>
      </c>
      <c r="J2055">
        <f>IF(B2055=F2055,1,0)</f>
        <v>1</v>
      </c>
      <c r="K2055">
        <v>1169</v>
      </c>
      <c r="L2055" t="s">
        <v>149</v>
      </c>
      <c r="M2055">
        <v>758</v>
      </c>
      <c r="N2055" t="s">
        <v>2220</v>
      </c>
      <c r="O2055">
        <v>702</v>
      </c>
      <c r="P2055">
        <v>857</v>
      </c>
    </row>
    <row r="2056" spans="1:16" x14ac:dyDescent="0.3">
      <c r="A2056" t="s">
        <v>446</v>
      </c>
      <c r="B2056" t="str">
        <f>MID(A2056,1,7)</f>
        <v>070-105</v>
      </c>
      <c r="C2056" t="str">
        <f>MID(B2056,1,3)</f>
        <v>070</v>
      </c>
      <c r="D2056" t="str">
        <f>MID(B2056,5,3)</f>
        <v>105</v>
      </c>
      <c r="E2056" t="s">
        <v>2204</v>
      </c>
      <c r="F2056" t="s">
        <v>445</v>
      </c>
      <c r="G2056" t="str">
        <f>MID(F2056,1,3)</f>
        <v>070</v>
      </c>
      <c r="H2056" t="str">
        <f>MID(F2056,5,3)</f>
        <v>105</v>
      </c>
      <c r="I2056">
        <f>SQRT((C2056-G2056)^2+(D2056-H2056)^2)</f>
        <v>0</v>
      </c>
      <c r="J2056">
        <f>IF(B2056=F2056,1,0)</f>
        <v>1</v>
      </c>
      <c r="K2056">
        <v>1459</v>
      </c>
      <c r="L2056" t="s">
        <v>2226</v>
      </c>
      <c r="M2056">
        <v>732</v>
      </c>
      <c r="N2056" t="s">
        <v>149</v>
      </c>
      <c r="O2056">
        <v>659</v>
      </c>
      <c r="P2056">
        <v>897</v>
      </c>
    </row>
    <row r="2057" spans="1:16" x14ac:dyDescent="0.3">
      <c r="A2057" t="s">
        <v>447</v>
      </c>
      <c r="B2057" t="str">
        <f>MID(A2057,1,7)</f>
        <v>070-105</v>
      </c>
      <c r="C2057" t="str">
        <f>MID(B2057,1,3)</f>
        <v>070</v>
      </c>
      <c r="D2057" t="str">
        <f>MID(B2057,5,3)</f>
        <v>105</v>
      </c>
      <c r="E2057" t="s">
        <v>2204</v>
      </c>
      <c r="F2057" t="s">
        <v>445</v>
      </c>
      <c r="G2057" t="str">
        <f>MID(F2057,1,3)</f>
        <v>070</v>
      </c>
      <c r="H2057" t="str">
        <f>MID(F2057,5,3)</f>
        <v>105</v>
      </c>
      <c r="I2057">
        <f>SQRT((C2057-G2057)^2+(D2057-H2057)^2)</f>
        <v>0</v>
      </c>
      <c r="J2057">
        <f>IF(B2057=F2057,1,0)</f>
        <v>1</v>
      </c>
      <c r="K2057">
        <v>1671</v>
      </c>
      <c r="L2057" t="s">
        <v>2217</v>
      </c>
      <c r="M2057">
        <v>707</v>
      </c>
      <c r="N2057" t="s">
        <v>2227</v>
      </c>
      <c r="O2057">
        <v>643</v>
      </c>
      <c r="P2057">
        <v>857</v>
      </c>
    </row>
    <row r="2058" spans="1:16" x14ac:dyDescent="0.3">
      <c r="A2058" t="s">
        <v>448</v>
      </c>
      <c r="B2058" t="str">
        <f>MID(A2058,1,7)</f>
        <v>070-105</v>
      </c>
      <c r="C2058" t="str">
        <f>MID(B2058,1,3)</f>
        <v>070</v>
      </c>
      <c r="D2058" t="str">
        <f>MID(B2058,5,3)</f>
        <v>105</v>
      </c>
      <c r="E2058" t="s">
        <v>2204</v>
      </c>
      <c r="F2058" t="s">
        <v>445</v>
      </c>
      <c r="G2058" t="str">
        <f>MID(F2058,1,3)</f>
        <v>070</v>
      </c>
      <c r="H2058" t="str">
        <f>MID(F2058,5,3)</f>
        <v>105</v>
      </c>
      <c r="I2058">
        <f>SQRT((C2058-G2058)^2+(D2058-H2058)^2)</f>
        <v>0</v>
      </c>
      <c r="J2058">
        <f>IF(B2058=F2058,1,0)</f>
        <v>1</v>
      </c>
      <c r="K2058">
        <v>1486</v>
      </c>
      <c r="L2058" t="s">
        <v>149</v>
      </c>
      <c r="M2058">
        <v>702</v>
      </c>
      <c r="N2058" t="s">
        <v>2220</v>
      </c>
      <c r="O2058">
        <v>696</v>
      </c>
      <c r="P2058">
        <v>857</v>
      </c>
    </row>
    <row r="2059" spans="1:16" x14ac:dyDescent="0.3">
      <c r="A2059" t="s">
        <v>449</v>
      </c>
      <c r="B2059" t="str">
        <f>MID(A2059,1,7)</f>
        <v>070-105</v>
      </c>
      <c r="C2059" t="str">
        <f>MID(B2059,1,3)</f>
        <v>070</v>
      </c>
      <c r="D2059" t="str">
        <f>MID(B2059,5,3)</f>
        <v>105</v>
      </c>
      <c r="E2059" t="s">
        <v>2204</v>
      </c>
      <c r="F2059" t="s">
        <v>445</v>
      </c>
      <c r="G2059" t="str">
        <f>MID(F2059,1,3)</f>
        <v>070</v>
      </c>
      <c r="H2059" t="str">
        <f>MID(F2059,5,3)</f>
        <v>105</v>
      </c>
      <c r="I2059">
        <f>SQRT((C2059-G2059)^2+(D2059-H2059)^2)</f>
        <v>0</v>
      </c>
      <c r="J2059">
        <f>IF(B2059=F2059,1,0)</f>
        <v>1</v>
      </c>
      <c r="K2059">
        <v>1485</v>
      </c>
      <c r="L2059" t="s">
        <v>149</v>
      </c>
      <c r="M2059">
        <v>646</v>
      </c>
      <c r="N2059" t="s">
        <v>2218</v>
      </c>
      <c r="O2059">
        <v>631</v>
      </c>
      <c r="P2059">
        <v>819</v>
      </c>
    </row>
    <row r="2060" spans="1:16" x14ac:dyDescent="0.3">
      <c r="A2060" t="s">
        <v>450</v>
      </c>
      <c r="B2060" t="str">
        <f>MID(A2060,1,7)</f>
        <v>070-105</v>
      </c>
      <c r="C2060" t="str">
        <f>MID(B2060,1,3)</f>
        <v>070</v>
      </c>
      <c r="D2060" t="str">
        <f>MID(B2060,5,3)</f>
        <v>105</v>
      </c>
      <c r="E2060" t="s">
        <v>2204</v>
      </c>
      <c r="F2060" t="s">
        <v>445</v>
      </c>
      <c r="G2060" t="str">
        <f>MID(F2060,1,3)</f>
        <v>070</v>
      </c>
      <c r="H2060" t="str">
        <f>MID(F2060,5,3)</f>
        <v>105</v>
      </c>
      <c r="I2060">
        <f>SQRT((C2060-G2060)^2+(D2060-H2060)^2)</f>
        <v>0</v>
      </c>
      <c r="J2060">
        <f>IF(B2060=F2060,1,0)</f>
        <v>1</v>
      </c>
      <c r="K2060">
        <v>1545</v>
      </c>
      <c r="L2060" t="s">
        <v>2217</v>
      </c>
      <c r="M2060">
        <v>705</v>
      </c>
      <c r="N2060" t="s">
        <v>2220</v>
      </c>
      <c r="O2060">
        <v>675</v>
      </c>
      <c r="P2060">
        <v>858</v>
      </c>
    </row>
    <row r="2061" spans="1:16" x14ac:dyDescent="0.3">
      <c r="A2061" t="s">
        <v>451</v>
      </c>
      <c r="B2061" t="str">
        <f>MID(A2061,1,7)</f>
        <v>070-105</v>
      </c>
      <c r="C2061" t="str">
        <f>MID(B2061,1,3)</f>
        <v>070</v>
      </c>
      <c r="D2061" t="str">
        <f>MID(B2061,5,3)</f>
        <v>105</v>
      </c>
      <c r="E2061" t="s">
        <v>2204</v>
      </c>
      <c r="F2061" t="s">
        <v>445</v>
      </c>
      <c r="G2061" t="str">
        <f>MID(F2061,1,3)</f>
        <v>070</v>
      </c>
      <c r="H2061" t="str">
        <f>MID(F2061,5,3)</f>
        <v>105</v>
      </c>
      <c r="I2061">
        <f>SQRT((C2061-G2061)^2+(D2061-H2061)^2)</f>
        <v>0</v>
      </c>
      <c r="J2061">
        <f>IF(B2061=F2061,1,0)</f>
        <v>1</v>
      </c>
      <c r="K2061">
        <v>1502</v>
      </c>
      <c r="L2061" t="s">
        <v>2223</v>
      </c>
      <c r="M2061">
        <v>752</v>
      </c>
      <c r="N2061" t="s">
        <v>2226</v>
      </c>
      <c r="O2061">
        <v>739</v>
      </c>
      <c r="P2061">
        <v>936</v>
      </c>
    </row>
    <row r="2062" spans="1:16" x14ac:dyDescent="0.3">
      <c r="A2062" t="s">
        <v>452</v>
      </c>
      <c r="B2062" t="str">
        <f>MID(A2062,1,7)</f>
        <v>070-105</v>
      </c>
      <c r="C2062" t="str">
        <f>MID(B2062,1,3)</f>
        <v>070</v>
      </c>
      <c r="D2062" t="str">
        <f>MID(B2062,5,3)</f>
        <v>105</v>
      </c>
      <c r="E2062" t="s">
        <v>2204</v>
      </c>
      <c r="F2062" t="s">
        <v>445</v>
      </c>
      <c r="G2062" t="str">
        <f>MID(F2062,1,3)</f>
        <v>070</v>
      </c>
      <c r="H2062" t="str">
        <f>MID(F2062,5,3)</f>
        <v>105</v>
      </c>
      <c r="I2062">
        <f>SQRT((C2062-G2062)^2+(D2062-H2062)^2)</f>
        <v>0</v>
      </c>
      <c r="J2062">
        <f>IF(B2062=F2062,1,0)</f>
        <v>1</v>
      </c>
      <c r="K2062">
        <v>1310</v>
      </c>
      <c r="L2062" t="s">
        <v>2220</v>
      </c>
      <c r="M2062">
        <v>754</v>
      </c>
      <c r="N2062" t="s">
        <v>2226</v>
      </c>
      <c r="O2062">
        <v>701</v>
      </c>
      <c r="P2062">
        <v>938</v>
      </c>
    </row>
    <row r="2063" spans="1:16" x14ac:dyDescent="0.3">
      <c r="A2063" t="s">
        <v>453</v>
      </c>
      <c r="B2063" t="str">
        <f>MID(A2063,1,7)</f>
        <v>070-105</v>
      </c>
      <c r="C2063" t="str">
        <f>MID(B2063,1,3)</f>
        <v>070</v>
      </c>
      <c r="D2063" t="str">
        <f>MID(B2063,5,3)</f>
        <v>105</v>
      </c>
      <c r="E2063" t="s">
        <v>2204</v>
      </c>
      <c r="F2063" t="s">
        <v>445</v>
      </c>
      <c r="G2063" t="str">
        <f>MID(F2063,1,3)</f>
        <v>070</v>
      </c>
      <c r="H2063" t="str">
        <f>MID(F2063,5,3)</f>
        <v>105</v>
      </c>
      <c r="I2063">
        <f>SQRT((C2063-G2063)^2+(D2063-H2063)^2)</f>
        <v>0</v>
      </c>
      <c r="J2063">
        <f>IF(B2063=F2063,1,0)</f>
        <v>1</v>
      </c>
      <c r="K2063">
        <v>1333</v>
      </c>
      <c r="L2063" t="s">
        <v>2217</v>
      </c>
      <c r="M2063">
        <v>718</v>
      </c>
      <c r="N2063" t="s">
        <v>2218</v>
      </c>
      <c r="O2063">
        <v>630</v>
      </c>
      <c r="P2063">
        <v>782</v>
      </c>
    </row>
    <row r="2064" spans="1:16" x14ac:dyDescent="0.3">
      <c r="A2064" t="s">
        <v>454</v>
      </c>
      <c r="B2064" t="str">
        <f>MID(A2064,1,7)</f>
        <v>070-105</v>
      </c>
      <c r="C2064" t="str">
        <f>MID(B2064,1,3)</f>
        <v>070</v>
      </c>
      <c r="D2064" t="str">
        <f>MID(B2064,5,3)</f>
        <v>105</v>
      </c>
      <c r="E2064" t="s">
        <v>2204</v>
      </c>
      <c r="F2064" t="s">
        <v>445</v>
      </c>
      <c r="G2064" t="str">
        <f>MID(F2064,1,3)</f>
        <v>070</v>
      </c>
      <c r="H2064" t="str">
        <f>MID(F2064,5,3)</f>
        <v>105</v>
      </c>
      <c r="I2064">
        <f>SQRT((C2064-G2064)^2+(D2064-H2064)^2)</f>
        <v>0</v>
      </c>
      <c r="J2064">
        <f>IF(B2064=F2064,1,0)</f>
        <v>1</v>
      </c>
      <c r="K2064">
        <v>1612</v>
      </c>
      <c r="L2064" t="s">
        <v>2226</v>
      </c>
      <c r="M2064">
        <v>750</v>
      </c>
      <c r="N2064" t="s">
        <v>2227</v>
      </c>
      <c r="O2064">
        <v>684</v>
      </c>
      <c r="P2064">
        <v>897</v>
      </c>
    </row>
    <row r="2065" spans="1:16" x14ac:dyDescent="0.3">
      <c r="A2065" t="s">
        <v>455</v>
      </c>
      <c r="B2065" t="str">
        <f>MID(A2065,1,7)</f>
        <v>070-105</v>
      </c>
      <c r="C2065" t="str">
        <f>MID(B2065,1,3)</f>
        <v>070</v>
      </c>
      <c r="D2065" t="str">
        <f>MID(B2065,5,3)</f>
        <v>105</v>
      </c>
      <c r="E2065" t="s">
        <v>2204</v>
      </c>
      <c r="F2065" t="s">
        <v>445</v>
      </c>
      <c r="G2065" t="str">
        <f>MID(F2065,1,3)</f>
        <v>070</v>
      </c>
      <c r="H2065" t="str">
        <f>MID(F2065,5,3)</f>
        <v>105</v>
      </c>
      <c r="I2065">
        <f>SQRT((C2065-G2065)^2+(D2065-H2065)^2)</f>
        <v>0</v>
      </c>
      <c r="J2065">
        <f>IF(B2065=F2065,1,0)</f>
        <v>1</v>
      </c>
      <c r="K2065">
        <v>1469</v>
      </c>
      <c r="L2065" t="s">
        <v>149</v>
      </c>
      <c r="M2065">
        <v>793</v>
      </c>
      <c r="N2065" t="s">
        <v>2220</v>
      </c>
      <c r="O2065">
        <v>701</v>
      </c>
      <c r="P2065">
        <v>1022</v>
      </c>
    </row>
    <row r="2066" spans="1:16" x14ac:dyDescent="0.3">
      <c r="A2066" t="s">
        <v>456</v>
      </c>
      <c r="B2066" t="str">
        <f>MID(A2066,1,7)</f>
        <v>070-105</v>
      </c>
      <c r="C2066" t="str">
        <f>MID(B2066,1,3)</f>
        <v>070</v>
      </c>
      <c r="D2066" t="str">
        <f>MID(B2066,5,3)</f>
        <v>105</v>
      </c>
      <c r="E2066" t="s">
        <v>2204</v>
      </c>
      <c r="F2066" t="s">
        <v>445</v>
      </c>
      <c r="G2066" t="str">
        <f>MID(F2066,1,3)</f>
        <v>070</v>
      </c>
      <c r="H2066" t="str">
        <f>MID(F2066,5,3)</f>
        <v>105</v>
      </c>
      <c r="I2066">
        <f>SQRT((C2066-G2066)^2+(D2066-H2066)^2)</f>
        <v>0</v>
      </c>
      <c r="J2066">
        <f>IF(B2066=F2066,1,0)</f>
        <v>1</v>
      </c>
      <c r="K2066">
        <v>974</v>
      </c>
      <c r="L2066" t="s">
        <v>149</v>
      </c>
      <c r="M2066">
        <v>902</v>
      </c>
      <c r="N2066" t="s">
        <v>297</v>
      </c>
      <c r="O2066">
        <v>736</v>
      </c>
      <c r="P2066">
        <v>896</v>
      </c>
    </row>
    <row r="2067" spans="1:16" x14ac:dyDescent="0.3">
      <c r="A2067" t="s">
        <v>457</v>
      </c>
      <c r="B2067" t="str">
        <f>MID(A2067,1,7)</f>
        <v>070-105</v>
      </c>
      <c r="C2067" t="str">
        <f>MID(B2067,1,3)</f>
        <v>070</v>
      </c>
      <c r="D2067" t="str">
        <f>MID(B2067,5,3)</f>
        <v>105</v>
      </c>
      <c r="E2067" t="s">
        <v>2204</v>
      </c>
      <c r="F2067" t="s">
        <v>445</v>
      </c>
      <c r="G2067" t="str">
        <f>MID(F2067,1,3)</f>
        <v>070</v>
      </c>
      <c r="H2067" t="str">
        <f>MID(F2067,5,3)</f>
        <v>105</v>
      </c>
      <c r="I2067">
        <f>SQRT((C2067-G2067)^2+(D2067-H2067)^2)</f>
        <v>0</v>
      </c>
      <c r="J2067">
        <f>IF(B2067=F2067,1,0)</f>
        <v>1</v>
      </c>
      <c r="K2067">
        <v>1504</v>
      </c>
      <c r="L2067" t="s">
        <v>2217</v>
      </c>
      <c r="M2067">
        <v>736</v>
      </c>
      <c r="N2067" t="s">
        <v>2222</v>
      </c>
      <c r="O2067">
        <v>612</v>
      </c>
      <c r="P2067">
        <v>779</v>
      </c>
    </row>
    <row r="2068" spans="1:16" x14ac:dyDescent="0.3">
      <c r="A2068" t="s">
        <v>458</v>
      </c>
      <c r="B2068" t="str">
        <f>MID(A2068,1,7)</f>
        <v>070-105</v>
      </c>
      <c r="C2068" t="str">
        <f>MID(B2068,1,3)</f>
        <v>070</v>
      </c>
      <c r="D2068" t="str">
        <f>MID(B2068,5,3)</f>
        <v>105</v>
      </c>
      <c r="E2068" t="s">
        <v>2204</v>
      </c>
      <c r="F2068" t="s">
        <v>445</v>
      </c>
      <c r="G2068" t="str">
        <f>MID(F2068,1,3)</f>
        <v>070</v>
      </c>
      <c r="H2068" t="str">
        <f>MID(F2068,5,3)</f>
        <v>105</v>
      </c>
      <c r="I2068">
        <f>SQRT((C2068-G2068)^2+(D2068-H2068)^2)</f>
        <v>0</v>
      </c>
      <c r="J2068">
        <f>IF(B2068=F2068,1,0)</f>
        <v>1</v>
      </c>
      <c r="K2068">
        <v>1646</v>
      </c>
      <c r="L2068" t="s">
        <v>297</v>
      </c>
      <c r="M2068">
        <v>720</v>
      </c>
      <c r="N2068" t="s">
        <v>2217</v>
      </c>
      <c r="O2068">
        <v>657</v>
      </c>
      <c r="P2068">
        <v>938</v>
      </c>
    </row>
    <row r="2069" spans="1:16" x14ac:dyDescent="0.3">
      <c r="A2069" t="s">
        <v>459</v>
      </c>
      <c r="B2069" t="str">
        <f>MID(A2069,1,7)</f>
        <v>070-105</v>
      </c>
      <c r="C2069" t="str">
        <f>MID(B2069,1,3)</f>
        <v>070</v>
      </c>
      <c r="D2069" t="str">
        <f>MID(B2069,5,3)</f>
        <v>105</v>
      </c>
      <c r="E2069" t="s">
        <v>2204</v>
      </c>
      <c r="F2069" t="s">
        <v>445</v>
      </c>
      <c r="G2069" t="str">
        <f>MID(F2069,1,3)</f>
        <v>070</v>
      </c>
      <c r="H2069" t="str">
        <f>MID(F2069,5,3)</f>
        <v>105</v>
      </c>
      <c r="I2069">
        <f>SQRT((C2069-G2069)^2+(D2069-H2069)^2)</f>
        <v>0</v>
      </c>
      <c r="J2069">
        <f>IF(B2069=F2069,1,0)</f>
        <v>1</v>
      </c>
      <c r="K2069">
        <v>1704</v>
      </c>
      <c r="L2069" t="s">
        <v>2223</v>
      </c>
      <c r="M2069">
        <v>754</v>
      </c>
      <c r="N2069" t="s">
        <v>2217</v>
      </c>
      <c r="O2069">
        <v>684</v>
      </c>
      <c r="P2069">
        <v>937</v>
      </c>
    </row>
    <row r="2070" spans="1:16" x14ac:dyDescent="0.3">
      <c r="A2070" t="s">
        <v>460</v>
      </c>
      <c r="B2070" t="str">
        <f>MID(A2070,1,7)</f>
        <v>070-105</v>
      </c>
      <c r="C2070" t="str">
        <f>MID(B2070,1,3)</f>
        <v>070</v>
      </c>
      <c r="D2070" t="str">
        <f>MID(B2070,5,3)</f>
        <v>105</v>
      </c>
      <c r="E2070" t="s">
        <v>2204</v>
      </c>
      <c r="F2070" t="s">
        <v>445</v>
      </c>
      <c r="G2070" t="str">
        <f>MID(F2070,1,3)</f>
        <v>070</v>
      </c>
      <c r="H2070" t="str">
        <f>MID(F2070,5,3)</f>
        <v>105</v>
      </c>
      <c r="I2070">
        <f>SQRT((C2070-G2070)^2+(D2070-H2070)^2)</f>
        <v>0</v>
      </c>
      <c r="J2070">
        <f>IF(B2070=F2070,1,0)</f>
        <v>1</v>
      </c>
      <c r="K2070">
        <v>1657</v>
      </c>
      <c r="L2070" t="s">
        <v>2223</v>
      </c>
      <c r="M2070">
        <v>787</v>
      </c>
      <c r="N2070" t="s">
        <v>2217</v>
      </c>
      <c r="O2070">
        <v>710</v>
      </c>
      <c r="P2070">
        <v>896</v>
      </c>
    </row>
    <row r="2071" spans="1:16" x14ac:dyDescent="0.3">
      <c r="A2071" t="s">
        <v>461</v>
      </c>
      <c r="B2071" t="str">
        <f>MID(A2071,1,7)</f>
        <v>070-105</v>
      </c>
      <c r="C2071" t="str">
        <f>MID(B2071,1,3)</f>
        <v>070</v>
      </c>
      <c r="D2071" t="str">
        <f>MID(B2071,5,3)</f>
        <v>105</v>
      </c>
      <c r="E2071" t="s">
        <v>2204</v>
      </c>
      <c r="F2071" t="s">
        <v>445</v>
      </c>
      <c r="G2071" t="str">
        <f>MID(F2071,1,3)</f>
        <v>070</v>
      </c>
      <c r="H2071" t="str">
        <f>MID(F2071,5,3)</f>
        <v>105</v>
      </c>
      <c r="I2071">
        <f>SQRT((C2071-G2071)^2+(D2071-H2071)^2)</f>
        <v>0</v>
      </c>
      <c r="J2071">
        <f>IF(B2071=F2071,1,0)</f>
        <v>1</v>
      </c>
      <c r="K2071">
        <v>1410</v>
      </c>
      <c r="L2071" t="s">
        <v>2226</v>
      </c>
      <c r="M2071">
        <v>702</v>
      </c>
      <c r="N2071" t="s">
        <v>149</v>
      </c>
      <c r="O2071">
        <v>696</v>
      </c>
      <c r="P2071">
        <v>937</v>
      </c>
    </row>
    <row r="2072" spans="1:16" x14ac:dyDescent="0.3">
      <c r="A2072" t="s">
        <v>462</v>
      </c>
      <c r="B2072" t="str">
        <f>MID(A2072,1,7)</f>
        <v>070-105</v>
      </c>
      <c r="C2072" t="str">
        <f>MID(B2072,1,3)</f>
        <v>070</v>
      </c>
      <c r="D2072" t="str">
        <f>MID(B2072,5,3)</f>
        <v>105</v>
      </c>
      <c r="E2072" t="s">
        <v>2204</v>
      </c>
      <c r="F2072" t="s">
        <v>445</v>
      </c>
      <c r="G2072" t="str">
        <f>MID(F2072,1,3)</f>
        <v>070</v>
      </c>
      <c r="H2072" t="str">
        <f>MID(F2072,5,3)</f>
        <v>105</v>
      </c>
      <c r="I2072">
        <f>SQRT((C2072-G2072)^2+(D2072-H2072)^2)</f>
        <v>0</v>
      </c>
      <c r="J2072">
        <f>IF(B2072=F2072,1,0)</f>
        <v>1</v>
      </c>
      <c r="K2072">
        <v>1438</v>
      </c>
      <c r="L2072" t="s">
        <v>149</v>
      </c>
      <c r="M2072">
        <v>656</v>
      </c>
      <c r="N2072" t="s">
        <v>2220</v>
      </c>
      <c r="O2072">
        <v>647</v>
      </c>
      <c r="P2072">
        <v>899</v>
      </c>
    </row>
    <row r="2073" spans="1:16" x14ac:dyDescent="0.3">
      <c r="A2073" t="s">
        <v>463</v>
      </c>
      <c r="B2073" t="str">
        <f>MID(A2073,1,7)</f>
        <v>070-105</v>
      </c>
      <c r="C2073" t="str">
        <f>MID(B2073,1,3)</f>
        <v>070</v>
      </c>
      <c r="D2073" t="str">
        <f>MID(B2073,5,3)</f>
        <v>105</v>
      </c>
      <c r="E2073" t="s">
        <v>2204</v>
      </c>
      <c r="F2073" t="s">
        <v>445</v>
      </c>
      <c r="G2073" t="str">
        <f>MID(F2073,1,3)</f>
        <v>070</v>
      </c>
      <c r="H2073" t="str">
        <f>MID(F2073,5,3)</f>
        <v>105</v>
      </c>
      <c r="I2073">
        <f>SQRT((C2073-G2073)^2+(D2073-H2073)^2)</f>
        <v>0</v>
      </c>
      <c r="J2073">
        <f>IF(B2073=F2073,1,0)</f>
        <v>1</v>
      </c>
      <c r="K2073">
        <v>956</v>
      </c>
      <c r="L2073" t="s">
        <v>2226</v>
      </c>
      <c r="M2073">
        <v>806</v>
      </c>
      <c r="N2073" t="s">
        <v>2227</v>
      </c>
      <c r="O2073">
        <v>750</v>
      </c>
      <c r="P2073">
        <v>818</v>
      </c>
    </row>
    <row r="2074" spans="1:16" x14ac:dyDescent="0.3">
      <c r="A2074" t="s">
        <v>464</v>
      </c>
      <c r="B2074" t="str">
        <f>MID(A2074,1,7)</f>
        <v>070-105</v>
      </c>
      <c r="C2074" t="str">
        <f>MID(B2074,1,3)</f>
        <v>070</v>
      </c>
      <c r="D2074" t="str">
        <f>MID(B2074,5,3)</f>
        <v>105</v>
      </c>
      <c r="E2074" t="s">
        <v>2204</v>
      </c>
      <c r="F2074" t="s">
        <v>445</v>
      </c>
      <c r="G2074" t="str">
        <f>MID(F2074,1,3)</f>
        <v>070</v>
      </c>
      <c r="H2074" t="str">
        <f>MID(F2074,5,3)</f>
        <v>105</v>
      </c>
      <c r="I2074">
        <f>SQRT((C2074-G2074)^2+(D2074-H2074)^2)</f>
        <v>0</v>
      </c>
      <c r="J2074">
        <f>IF(B2074=F2074,1,0)</f>
        <v>1</v>
      </c>
      <c r="K2074">
        <v>1671</v>
      </c>
      <c r="L2074" t="s">
        <v>2217</v>
      </c>
      <c r="M2074">
        <v>707</v>
      </c>
      <c r="N2074" t="s">
        <v>2227</v>
      </c>
      <c r="O2074">
        <v>643</v>
      </c>
      <c r="P2074">
        <v>857</v>
      </c>
    </row>
    <row r="2075" spans="1:16" x14ac:dyDescent="0.3">
      <c r="A2075" t="s">
        <v>465</v>
      </c>
      <c r="B2075" t="str">
        <f>MID(A2075,1,7)</f>
        <v>070-105</v>
      </c>
      <c r="C2075" t="str">
        <f>MID(B2075,1,3)</f>
        <v>070</v>
      </c>
      <c r="D2075" t="str">
        <f>MID(B2075,5,3)</f>
        <v>105</v>
      </c>
      <c r="E2075" t="s">
        <v>2204</v>
      </c>
      <c r="F2075" t="s">
        <v>445</v>
      </c>
      <c r="G2075" t="str">
        <f>MID(F2075,1,3)</f>
        <v>070</v>
      </c>
      <c r="H2075" t="str">
        <f>MID(F2075,5,3)</f>
        <v>105</v>
      </c>
      <c r="I2075">
        <f>SQRT((C2075-G2075)^2+(D2075-H2075)^2)</f>
        <v>0</v>
      </c>
      <c r="J2075">
        <f>IF(B2075=F2075,1,0)</f>
        <v>1</v>
      </c>
      <c r="K2075">
        <v>1510</v>
      </c>
      <c r="L2075" t="s">
        <v>149</v>
      </c>
      <c r="M2075">
        <v>863</v>
      </c>
      <c r="N2075" t="s">
        <v>297</v>
      </c>
      <c r="O2075">
        <v>703</v>
      </c>
      <c r="P2075">
        <v>937</v>
      </c>
    </row>
    <row r="2076" spans="1:16" x14ac:dyDescent="0.3">
      <c r="A2076" t="s">
        <v>466</v>
      </c>
      <c r="B2076" t="str">
        <f>MID(A2076,1,7)</f>
        <v>070-105</v>
      </c>
      <c r="C2076" t="str">
        <f>MID(B2076,1,3)</f>
        <v>070</v>
      </c>
      <c r="D2076" t="str">
        <f>MID(B2076,5,3)</f>
        <v>105</v>
      </c>
      <c r="E2076" t="s">
        <v>2204</v>
      </c>
      <c r="F2076" t="s">
        <v>445</v>
      </c>
      <c r="G2076" t="str">
        <f>MID(F2076,1,3)</f>
        <v>070</v>
      </c>
      <c r="H2076" t="str">
        <f>MID(F2076,5,3)</f>
        <v>105</v>
      </c>
      <c r="I2076">
        <f>SQRT((C2076-G2076)^2+(D2076-H2076)^2)</f>
        <v>0</v>
      </c>
      <c r="J2076">
        <f>IF(B2076=F2076,1,0)</f>
        <v>1</v>
      </c>
      <c r="K2076">
        <v>1280</v>
      </c>
      <c r="L2076" t="s">
        <v>2220</v>
      </c>
      <c r="M2076">
        <v>735</v>
      </c>
      <c r="N2076" t="s">
        <v>2217</v>
      </c>
      <c r="O2076">
        <v>689</v>
      </c>
      <c r="P2076">
        <v>819</v>
      </c>
    </row>
    <row r="2077" spans="1:16" x14ac:dyDescent="0.3">
      <c r="A2077" t="s">
        <v>467</v>
      </c>
      <c r="B2077" t="str">
        <f>MID(A2077,1,7)</f>
        <v>070-105</v>
      </c>
      <c r="C2077" t="str">
        <f>MID(B2077,1,3)</f>
        <v>070</v>
      </c>
      <c r="D2077" t="str">
        <f>MID(B2077,5,3)</f>
        <v>105</v>
      </c>
      <c r="E2077" t="s">
        <v>2204</v>
      </c>
      <c r="F2077" t="s">
        <v>445</v>
      </c>
      <c r="G2077" t="str">
        <f>MID(F2077,1,3)</f>
        <v>070</v>
      </c>
      <c r="H2077" t="str">
        <f>MID(F2077,5,3)</f>
        <v>105</v>
      </c>
      <c r="I2077">
        <f>SQRT((C2077-G2077)^2+(D2077-H2077)^2)</f>
        <v>0</v>
      </c>
      <c r="J2077">
        <f>IF(B2077=F2077,1,0)</f>
        <v>1</v>
      </c>
      <c r="K2077">
        <v>1720</v>
      </c>
      <c r="L2077" t="s">
        <v>2217</v>
      </c>
      <c r="M2077">
        <v>679</v>
      </c>
      <c r="N2077" t="s">
        <v>149</v>
      </c>
      <c r="O2077">
        <v>657</v>
      </c>
      <c r="P2077">
        <v>897</v>
      </c>
    </row>
    <row r="2078" spans="1:16" x14ac:dyDescent="0.3">
      <c r="A2078" t="s">
        <v>468</v>
      </c>
      <c r="B2078" t="str">
        <f>MID(A2078,1,7)</f>
        <v>070-105</v>
      </c>
      <c r="C2078" t="str">
        <f>MID(B2078,1,3)</f>
        <v>070</v>
      </c>
      <c r="D2078" t="str">
        <f>MID(B2078,5,3)</f>
        <v>105</v>
      </c>
      <c r="E2078" t="s">
        <v>2204</v>
      </c>
      <c r="F2078" t="s">
        <v>445</v>
      </c>
      <c r="G2078" t="str">
        <f>MID(F2078,1,3)</f>
        <v>070</v>
      </c>
      <c r="H2078" t="str">
        <f>MID(F2078,5,3)</f>
        <v>105</v>
      </c>
      <c r="I2078">
        <f>SQRT((C2078-G2078)^2+(D2078-H2078)^2)</f>
        <v>0</v>
      </c>
      <c r="J2078">
        <f>IF(B2078=F2078,1,0)</f>
        <v>1</v>
      </c>
      <c r="K2078">
        <v>1660</v>
      </c>
      <c r="L2078" t="s">
        <v>149</v>
      </c>
      <c r="M2078">
        <v>694</v>
      </c>
      <c r="N2078" t="s">
        <v>2217</v>
      </c>
      <c r="O2078">
        <v>654</v>
      </c>
      <c r="P2078">
        <v>937</v>
      </c>
    </row>
    <row r="2079" spans="1:16" x14ac:dyDescent="0.3">
      <c r="A2079" t="s">
        <v>469</v>
      </c>
      <c r="B2079" t="str">
        <f>MID(A2079,1,7)</f>
        <v>070-105</v>
      </c>
      <c r="C2079" t="str">
        <f>MID(B2079,1,3)</f>
        <v>070</v>
      </c>
      <c r="D2079" t="str">
        <f>MID(B2079,5,3)</f>
        <v>105</v>
      </c>
      <c r="E2079" t="s">
        <v>2204</v>
      </c>
      <c r="F2079" t="s">
        <v>445</v>
      </c>
      <c r="G2079" t="str">
        <f>MID(F2079,1,3)</f>
        <v>070</v>
      </c>
      <c r="H2079" t="str">
        <f>MID(F2079,5,3)</f>
        <v>105</v>
      </c>
      <c r="I2079">
        <f>SQRT((C2079-G2079)^2+(D2079-H2079)^2)</f>
        <v>0</v>
      </c>
      <c r="J2079">
        <f>IF(B2079=F2079,1,0)</f>
        <v>1</v>
      </c>
      <c r="K2079">
        <v>1306</v>
      </c>
      <c r="L2079" t="s">
        <v>149</v>
      </c>
      <c r="M2079">
        <v>755</v>
      </c>
      <c r="N2079" t="s">
        <v>2220</v>
      </c>
      <c r="O2079">
        <v>702</v>
      </c>
      <c r="P2079">
        <v>858</v>
      </c>
    </row>
    <row r="2080" spans="1:16" x14ac:dyDescent="0.3">
      <c r="A2080" t="s">
        <v>470</v>
      </c>
      <c r="B2080" t="str">
        <f>MID(A2080,1,7)</f>
        <v>070-105</v>
      </c>
      <c r="C2080" t="str">
        <f>MID(B2080,1,3)</f>
        <v>070</v>
      </c>
      <c r="D2080" t="str">
        <f>MID(B2080,5,3)</f>
        <v>105</v>
      </c>
      <c r="E2080" t="s">
        <v>2204</v>
      </c>
      <c r="F2080" t="s">
        <v>445</v>
      </c>
      <c r="G2080" t="str">
        <f>MID(F2080,1,3)</f>
        <v>070</v>
      </c>
      <c r="H2080" t="str">
        <f>MID(F2080,5,3)</f>
        <v>105</v>
      </c>
      <c r="I2080">
        <f>SQRT((C2080-G2080)^2+(D2080-H2080)^2)</f>
        <v>0</v>
      </c>
      <c r="J2080">
        <f>IF(B2080=F2080,1,0)</f>
        <v>1</v>
      </c>
      <c r="K2080">
        <v>1329</v>
      </c>
      <c r="L2080" t="s">
        <v>2226</v>
      </c>
      <c r="M2080">
        <v>788</v>
      </c>
      <c r="N2080" t="s">
        <v>2217</v>
      </c>
      <c r="O2080">
        <v>694</v>
      </c>
      <c r="P2080">
        <v>819</v>
      </c>
    </row>
    <row r="2081" spans="1:16" x14ac:dyDescent="0.3">
      <c r="A2081" t="s">
        <v>471</v>
      </c>
      <c r="B2081" t="str">
        <f>MID(A2081,1,7)</f>
        <v>070-105</v>
      </c>
      <c r="C2081" t="str">
        <f>MID(B2081,1,3)</f>
        <v>070</v>
      </c>
      <c r="D2081" t="str">
        <f>MID(B2081,5,3)</f>
        <v>105</v>
      </c>
      <c r="E2081" t="s">
        <v>2204</v>
      </c>
      <c r="F2081" t="s">
        <v>445</v>
      </c>
      <c r="G2081" t="str">
        <f>MID(F2081,1,3)</f>
        <v>070</v>
      </c>
      <c r="H2081" t="str">
        <f>MID(F2081,5,3)</f>
        <v>105</v>
      </c>
      <c r="I2081">
        <f>SQRT((C2081-G2081)^2+(D2081-H2081)^2)</f>
        <v>0</v>
      </c>
      <c r="J2081">
        <f>IF(B2081=F2081,1,0)</f>
        <v>1</v>
      </c>
      <c r="K2081">
        <v>1556</v>
      </c>
      <c r="L2081" t="s">
        <v>2223</v>
      </c>
      <c r="M2081">
        <v>755</v>
      </c>
      <c r="N2081" t="s">
        <v>2226</v>
      </c>
      <c r="O2081">
        <v>730</v>
      </c>
      <c r="P2081">
        <v>977</v>
      </c>
    </row>
    <row r="2082" spans="1:16" x14ac:dyDescent="0.3">
      <c r="A2082" t="s">
        <v>472</v>
      </c>
      <c r="B2082" t="str">
        <f>MID(A2082,1,7)</f>
        <v>070-105</v>
      </c>
      <c r="C2082" t="str">
        <f>MID(B2082,1,3)</f>
        <v>070</v>
      </c>
      <c r="D2082" t="str">
        <f>MID(B2082,5,3)</f>
        <v>105</v>
      </c>
      <c r="E2082" t="s">
        <v>2204</v>
      </c>
      <c r="F2082" t="s">
        <v>445</v>
      </c>
      <c r="G2082" t="str">
        <f>MID(F2082,1,3)</f>
        <v>070</v>
      </c>
      <c r="H2082" t="str">
        <f>MID(F2082,5,3)</f>
        <v>105</v>
      </c>
      <c r="I2082">
        <f>SQRT((C2082-G2082)^2+(D2082-H2082)^2)</f>
        <v>0</v>
      </c>
      <c r="J2082">
        <f>IF(B2082=F2082,1,0)</f>
        <v>1</v>
      </c>
      <c r="K2082">
        <v>1520</v>
      </c>
      <c r="L2082" t="s">
        <v>2220</v>
      </c>
      <c r="M2082">
        <v>703</v>
      </c>
      <c r="N2082" t="s">
        <v>2217</v>
      </c>
      <c r="O2082">
        <v>695</v>
      </c>
      <c r="P2082">
        <v>857</v>
      </c>
    </row>
    <row r="2083" spans="1:16" x14ac:dyDescent="0.3">
      <c r="A2083" t="s">
        <v>473</v>
      </c>
      <c r="B2083" t="str">
        <f>MID(A2083,1,7)</f>
        <v>070-105</v>
      </c>
      <c r="C2083" t="str">
        <f>MID(B2083,1,3)</f>
        <v>070</v>
      </c>
      <c r="D2083" t="str">
        <f>MID(B2083,5,3)</f>
        <v>105</v>
      </c>
      <c r="E2083" t="s">
        <v>2204</v>
      </c>
      <c r="F2083" t="s">
        <v>445</v>
      </c>
      <c r="G2083" t="str">
        <f>MID(F2083,1,3)</f>
        <v>070</v>
      </c>
      <c r="H2083" t="str">
        <f>MID(F2083,5,3)</f>
        <v>105</v>
      </c>
      <c r="I2083">
        <f>SQRT((C2083-G2083)^2+(D2083-H2083)^2)</f>
        <v>0</v>
      </c>
      <c r="J2083">
        <f>IF(B2083=F2083,1,0)</f>
        <v>1</v>
      </c>
      <c r="K2083">
        <v>1410</v>
      </c>
      <c r="L2083" t="s">
        <v>2226</v>
      </c>
      <c r="M2083">
        <v>702</v>
      </c>
      <c r="N2083" t="s">
        <v>149</v>
      </c>
      <c r="O2083">
        <v>696</v>
      </c>
      <c r="P2083">
        <v>937</v>
      </c>
    </row>
    <row r="2084" spans="1:16" x14ac:dyDescent="0.3">
      <c r="A2084" t="s">
        <v>474</v>
      </c>
      <c r="B2084" t="str">
        <f>MID(A2084,1,7)</f>
        <v>070-105</v>
      </c>
      <c r="C2084" t="str">
        <f>MID(B2084,1,3)</f>
        <v>070</v>
      </c>
      <c r="D2084" t="str">
        <f>MID(B2084,5,3)</f>
        <v>105</v>
      </c>
      <c r="E2084" t="s">
        <v>2204</v>
      </c>
      <c r="F2084" t="s">
        <v>445</v>
      </c>
      <c r="G2084" t="str">
        <f>MID(F2084,1,3)</f>
        <v>070</v>
      </c>
      <c r="H2084" t="str">
        <f>MID(F2084,5,3)</f>
        <v>105</v>
      </c>
      <c r="I2084">
        <f>SQRT((C2084-G2084)^2+(D2084-H2084)^2)</f>
        <v>0</v>
      </c>
      <c r="J2084">
        <f>IF(B2084=F2084,1,0)</f>
        <v>1</v>
      </c>
      <c r="K2084">
        <v>1359</v>
      </c>
      <c r="L2084" t="s">
        <v>149</v>
      </c>
      <c r="M2084">
        <v>717</v>
      </c>
      <c r="N2084" t="s">
        <v>2217</v>
      </c>
      <c r="O2084">
        <v>687</v>
      </c>
      <c r="P2084">
        <v>820</v>
      </c>
    </row>
    <row r="2085" spans="1:16" x14ac:dyDescent="0.3">
      <c r="A2085" t="s">
        <v>475</v>
      </c>
      <c r="B2085" t="str">
        <f>MID(A2085,1,7)</f>
        <v>070-105</v>
      </c>
      <c r="C2085" t="str">
        <f>MID(B2085,1,3)</f>
        <v>070</v>
      </c>
      <c r="D2085" t="str">
        <f>MID(B2085,5,3)</f>
        <v>105</v>
      </c>
      <c r="E2085" t="s">
        <v>2204</v>
      </c>
      <c r="F2085" t="s">
        <v>445</v>
      </c>
      <c r="G2085" t="str">
        <f>MID(F2085,1,3)</f>
        <v>070</v>
      </c>
      <c r="H2085" t="str">
        <f>MID(F2085,5,3)</f>
        <v>105</v>
      </c>
      <c r="I2085">
        <f>SQRT((C2085-G2085)^2+(D2085-H2085)^2)</f>
        <v>0</v>
      </c>
      <c r="J2085">
        <f>IF(B2085=F2085,1,0)</f>
        <v>1</v>
      </c>
      <c r="K2085">
        <v>1278</v>
      </c>
      <c r="L2085" t="s">
        <v>2220</v>
      </c>
      <c r="M2085">
        <v>677</v>
      </c>
      <c r="N2085" t="s">
        <v>2221</v>
      </c>
      <c r="O2085">
        <v>628</v>
      </c>
      <c r="P2085">
        <v>859</v>
      </c>
    </row>
    <row r="2086" spans="1:16" x14ac:dyDescent="0.3">
      <c r="A2086" t="s">
        <v>476</v>
      </c>
      <c r="B2086" t="str">
        <f>MID(A2086,1,7)</f>
        <v>070-105</v>
      </c>
      <c r="C2086" t="str">
        <f>MID(B2086,1,3)</f>
        <v>070</v>
      </c>
      <c r="D2086" t="str">
        <f>MID(B2086,5,3)</f>
        <v>105</v>
      </c>
      <c r="E2086" t="s">
        <v>2204</v>
      </c>
      <c r="F2086" t="s">
        <v>445</v>
      </c>
      <c r="G2086" t="str">
        <f>MID(F2086,1,3)</f>
        <v>070</v>
      </c>
      <c r="H2086" t="str">
        <f>MID(F2086,5,3)</f>
        <v>105</v>
      </c>
      <c r="I2086">
        <f>SQRT((C2086-G2086)^2+(D2086-H2086)^2)</f>
        <v>0</v>
      </c>
      <c r="J2086">
        <f>IF(B2086=F2086,1,0)</f>
        <v>1</v>
      </c>
      <c r="K2086">
        <v>1720</v>
      </c>
      <c r="L2086" t="s">
        <v>2217</v>
      </c>
      <c r="M2086">
        <v>679</v>
      </c>
      <c r="N2086" t="s">
        <v>149</v>
      </c>
      <c r="O2086">
        <v>657</v>
      </c>
      <c r="P2086">
        <v>897</v>
      </c>
    </row>
    <row r="2087" spans="1:16" x14ac:dyDescent="0.3">
      <c r="A2087" t="s">
        <v>477</v>
      </c>
      <c r="B2087" t="str">
        <f>MID(A2087,1,7)</f>
        <v>070-105</v>
      </c>
      <c r="C2087" t="str">
        <f>MID(B2087,1,3)</f>
        <v>070</v>
      </c>
      <c r="D2087" t="str">
        <f>MID(B2087,5,3)</f>
        <v>105</v>
      </c>
      <c r="E2087" t="s">
        <v>2204</v>
      </c>
      <c r="F2087" t="s">
        <v>445</v>
      </c>
      <c r="G2087" t="str">
        <f>MID(F2087,1,3)</f>
        <v>070</v>
      </c>
      <c r="H2087" t="str">
        <f>MID(F2087,5,3)</f>
        <v>105</v>
      </c>
      <c r="I2087">
        <f>SQRT((C2087-G2087)^2+(D2087-H2087)^2)</f>
        <v>0</v>
      </c>
      <c r="J2087">
        <f>IF(B2087=F2087,1,0)</f>
        <v>1</v>
      </c>
      <c r="K2087">
        <v>1730</v>
      </c>
      <c r="L2087" t="s">
        <v>2227</v>
      </c>
      <c r="M2087">
        <v>770</v>
      </c>
      <c r="N2087" t="s">
        <v>2217</v>
      </c>
      <c r="O2087">
        <v>688</v>
      </c>
      <c r="P2087">
        <v>896</v>
      </c>
    </row>
    <row r="2088" spans="1:16" x14ac:dyDescent="0.3">
      <c r="A2088" t="s">
        <v>478</v>
      </c>
      <c r="B2088" t="str">
        <f>MID(A2088,1,7)</f>
        <v>070-105</v>
      </c>
      <c r="C2088" t="str">
        <f>MID(B2088,1,3)</f>
        <v>070</v>
      </c>
      <c r="D2088" t="str">
        <f>MID(B2088,5,3)</f>
        <v>105</v>
      </c>
      <c r="E2088" t="s">
        <v>2204</v>
      </c>
      <c r="F2088" t="s">
        <v>445</v>
      </c>
      <c r="G2088" t="str">
        <f>MID(F2088,1,3)</f>
        <v>070</v>
      </c>
      <c r="H2088" t="str">
        <f>MID(F2088,5,3)</f>
        <v>105</v>
      </c>
      <c r="I2088">
        <f>SQRT((C2088-G2088)^2+(D2088-H2088)^2)</f>
        <v>0</v>
      </c>
      <c r="J2088">
        <f>IF(B2088=F2088,1,0)</f>
        <v>1</v>
      </c>
      <c r="K2088">
        <v>1380</v>
      </c>
      <c r="L2088" t="s">
        <v>2223</v>
      </c>
      <c r="M2088">
        <v>757</v>
      </c>
      <c r="N2088" t="s">
        <v>2226</v>
      </c>
      <c r="O2088">
        <v>721</v>
      </c>
      <c r="P2088">
        <v>936</v>
      </c>
    </row>
    <row r="2089" spans="1:16" x14ac:dyDescent="0.3">
      <c r="A2089" t="s">
        <v>479</v>
      </c>
      <c r="B2089" t="str">
        <f>MID(A2089,1,7)</f>
        <v>070-105</v>
      </c>
      <c r="C2089" t="str">
        <f>MID(B2089,1,3)</f>
        <v>070</v>
      </c>
      <c r="D2089" t="str">
        <f>MID(B2089,5,3)</f>
        <v>105</v>
      </c>
      <c r="E2089" t="s">
        <v>2204</v>
      </c>
      <c r="F2089" t="s">
        <v>445</v>
      </c>
      <c r="G2089" t="str">
        <f>MID(F2089,1,3)</f>
        <v>070</v>
      </c>
      <c r="H2089" t="str">
        <f>MID(F2089,5,3)</f>
        <v>105</v>
      </c>
      <c r="I2089">
        <f>SQRT((C2089-G2089)^2+(D2089-H2089)^2)</f>
        <v>0</v>
      </c>
      <c r="J2089">
        <f>IF(B2089=F2089,1,0)</f>
        <v>1</v>
      </c>
      <c r="K2089">
        <v>1616</v>
      </c>
      <c r="L2089" t="s">
        <v>2223</v>
      </c>
      <c r="M2089">
        <v>777</v>
      </c>
      <c r="N2089" t="s">
        <v>2217</v>
      </c>
      <c r="O2089">
        <v>698</v>
      </c>
      <c r="P2089">
        <v>897</v>
      </c>
    </row>
    <row r="2090" spans="1:16" x14ac:dyDescent="0.3">
      <c r="A2090" t="s">
        <v>480</v>
      </c>
      <c r="B2090" t="str">
        <f>MID(A2090,1,7)</f>
        <v>070-105</v>
      </c>
      <c r="C2090" t="str">
        <f>MID(B2090,1,3)</f>
        <v>070</v>
      </c>
      <c r="D2090" t="str">
        <f>MID(B2090,5,3)</f>
        <v>105</v>
      </c>
      <c r="E2090" t="s">
        <v>2204</v>
      </c>
      <c r="F2090" t="s">
        <v>445</v>
      </c>
      <c r="G2090" t="str">
        <f>MID(F2090,1,3)</f>
        <v>070</v>
      </c>
      <c r="H2090" t="str">
        <f>MID(F2090,5,3)</f>
        <v>105</v>
      </c>
      <c r="I2090">
        <f>SQRT((C2090-G2090)^2+(D2090-H2090)^2)</f>
        <v>0</v>
      </c>
      <c r="J2090">
        <f>IF(B2090=F2090,1,0)</f>
        <v>1</v>
      </c>
      <c r="K2090">
        <v>1291</v>
      </c>
      <c r="L2090" t="s">
        <v>2226</v>
      </c>
      <c r="M2090">
        <v>771</v>
      </c>
      <c r="N2090" t="s">
        <v>149</v>
      </c>
      <c r="O2090">
        <v>684</v>
      </c>
      <c r="P2090">
        <v>857</v>
      </c>
    </row>
    <row r="2091" spans="1:16" x14ac:dyDescent="0.3">
      <c r="A2091" t="s">
        <v>481</v>
      </c>
      <c r="B2091" t="str">
        <f>MID(A2091,1,7)</f>
        <v>070-105</v>
      </c>
      <c r="C2091" t="str">
        <f>MID(B2091,1,3)</f>
        <v>070</v>
      </c>
      <c r="D2091" t="str">
        <f>MID(B2091,5,3)</f>
        <v>105</v>
      </c>
      <c r="E2091" t="s">
        <v>2204</v>
      </c>
      <c r="F2091" t="s">
        <v>445</v>
      </c>
      <c r="G2091" t="str">
        <f>MID(F2091,1,3)</f>
        <v>070</v>
      </c>
      <c r="H2091" t="str">
        <f>MID(F2091,5,3)</f>
        <v>105</v>
      </c>
      <c r="I2091">
        <f>SQRT((C2091-G2091)^2+(D2091-H2091)^2)</f>
        <v>0</v>
      </c>
      <c r="J2091">
        <f>IF(B2091=F2091,1,0)</f>
        <v>1</v>
      </c>
      <c r="K2091">
        <v>1552</v>
      </c>
      <c r="L2091" t="s">
        <v>2224</v>
      </c>
      <c r="M2091">
        <v>703</v>
      </c>
      <c r="N2091" t="s">
        <v>149</v>
      </c>
      <c r="O2091">
        <v>676</v>
      </c>
      <c r="P2091">
        <v>936</v>
      </c>
    </row>
    <row r="2092" spans="1:16" x14ac:dyDescent="0.3">
      <c r="A2092" t="s">
        <v>482</v>
      </c>
      <c r="B2092" t="str">
        <f>MID(A2092,1,7)</f>
        <v>070-105</v>
      </c>
      <c r="C2092" t="str">
        <f>MID(B2092,1,3)</f>
        <v>070</v>
      </c>
      <c r="D2092" t="str">
        <f>MID(B2092,5,3)</f>
        <v>105</v>
      </c>
      <c r="E2092" t="s">
        <v>2204</v>
      </c>
      <c r="F2092" t="s">
        <v>445</v>
      </c>
      <c r="G2092" t="str">
        <f>MID(F2092,1,3)</f>
        <v>070</v>
      </c>
      <c r="H2092" t="str">
        <f>MID(F2092,5,3)</f>
        <v>105</v>
      </c>
      <c r="I2092">
        <f>SQRT((C2092-G2092)^2+(D2092-H2092)^2)</f>
        <v>0</v>
      </c>
      <c r="J2092">
        <f>IF(B2092=F2092,1,0)</f>
        <v>1</v>
      </c>
      <c r="K2092">
        <v>1548</v>
      </c>
      <c r="L2092" t="s">
        <v>2223</v>
      </c>
      <c r="M2092">
        <v>721</v>
      </c>
      <c r="N2092" t="s">
        <v>2226</v>
      </c>
      <c r="O2092">
        <v>717</v>
      </c>
      <c r="P2092">
        <v>978</v>
      </c>
    </row>
    <row r="2093" spans="1:16" x14ac:dyDescent="0.3">
      <c r="A2093" t="s">
        <v>483</v>
      </c>
      <c r="B2093" t="str">
        <f>MID(A2093,1,7)</f>
        <v>070-105</v>
      </c>
      <c r="C2093" t="str">
        <f>MID(B2093,1,3)</f>
        <v>070</v>
      </c>
      <c r="D2093" t="str">
        <f>MID(B2093,5,3)</f>
        <v>105</v>
      </c>
      <c r="E2093" t="s">
        <v>2204</v>
      </c>
      <c r="F2093" t="s">
        <v>445</v>
      </c>
      <c r="G2093" t="str">
        <f>MID(F2093,1,3)</f>
        <v>070</v>
      </c>
      <c r="H2093" t="str">
        <f>MID(F2093,5,3)</f>
        <v>105</v>
      </c>
      <c r="I2093">
        <f>SQRT((C2093-G2093)^2+(D2093-H2093)^2)</f>
        <v>0</v>
      </c>
      <c r="J2093">
        <f>IF(B2093=F2093,1,0)</f>
        <v>1</v>
      </c>
      <c r="K2093">
        <v>1411</v>
      </c>
      <c r="L2093" t="s">
        <v>297</v>
      </c>
      <c r="M2093">
        <v>793</v>
      </c>
      <c r="N2093" t="s">
        <v>149</v>
      </c>
      <c r="O2093">
        <v>788</v>
      </c>
      <c r="P2093">
        <v>1019</v>
      </c>
    </row>
    <row r="2094" spans="1:16" x14ac:dyDescent="0.3">
      <c r="A2094" t="s">
        <v>484</v>
      </c>
      <c r="B2094" t="str">
        <f>MID(A2094,1,7)</f>
        <v>070-105</v>
      </c>
      <c r="C2094" t="str">
        <f>MID(B2094,1,3)</f>
        <v>070</v>
      </c>
      <c r="D2094" t="str">
        <f>MID(B2094,5,3)</f>
        <v>105</v>
      </c>
      <c r="E2094" t="s">
        <v>2204</v>
      </c>
      <c r="F2094" t="s">
        <v>445</v>
      </c>
      <c r="G2094" t="str">
        <f>MID(F2094,1,3)</f>
        <v>070</v>
      </c>
      <c r="H2094" t="str">
        <f>MID(F2094,5,3)</f>
        <v>105</v>
      </c>
      <c r="I2094">
        <f>SQRT((C2094-G2094)^2+(D2094-H2094)^2)</f>
        <v>0</v>
      </c>
      <c r="J2094">
        <f>IF(B2094=F2094,1,0)</f>
        <v>1</v>
      </c>
      <c r="K2094">
        <v>1720</v>
      </c>
      <c r="L2094" t="s">
        <v>2217</v>
      </c>
      <c r="M2094">
        <v>679</v>
      </c>
      <c r="N2094" t="s">
        <v>149</v>
      </c>
      <c r="O2094">
        <v>657</v>
      </c>
      <c r="P2094">
        <v>897</v>
      </c>
    </row>
    <row r="2095" spans="1:16" x14ac:dyDescent="0.3">
      <c r="A2095" t="s">
        <v>485</v>
      </c>
      <c r="B2095" t="str">
        <f>MID(A2095,1,7)</f>
        <v>070-105</v>
      </c>
      <c r="C2095" t="str">
        <f>MID(B2095,1,3)</f>
        <v>070</v>
      </c>
      <c r="D2095" t="str">
        <f>MID(B2095,5,3)</f>
        <v>105</v>
      </c>
      <c r="E2095" t="s">
        <v>2204</v>
      </c>
      <c r="F2095" t="s">
        <v>445</v>
      </c>
      <c r="G2095" t="str">
        <f>MID(F2095,1,3)</f>
        <v>070</v>
      </c>
      <c r="H2095" t="str">
        <f>MID(F2095,5,3)</f>
        <v>105</v>
      </c>
      <c r="I2095">
        <f>SQRT((C2095-G2095)^2+(D2095-H2095)^2)</f>
        <v>0</v>
      </c>
      <c r="J2095">
        <f>IF(B2095=F2095,1,0)</f>
        <v>1</v>
      </c>
      <c r="K2095">
        <v>1660</v>
      </c>
      <c r="L2095" t="s">
        <v>149</v>
      </c>
      <c r="M2095">
        <v>694</v>
      </c>
      <c r="N2095" t="s">
        <v>2217</v>
      </c>
      <c r="O2095">
        <v>654</v>
      </c>
      <c r="P2095">
        <v>937</v>
      </c>
    </row>
    <row r="2096" spans="1:16" x14ac:dyDescent="0.3">
      <c r="A2096" t="s">
        <v>486</v>
      </c>
      <c r="B2096" t="str">
        <f>MID(A2096,1,7)</f>
        <v>070-105</v>
      </c>
      <c r="C2096" t="str">
        <f>MID(B2096,1,3)</f>
        <v>070</v>
      </c>
      <c r="D2096" t="str">
        <f>MID(B2096,5,3)</f>
        <v>105</v>
      </c>
      <c r="E2096" t="s">
        <v>2204</v>
      </c>
      <c r="F2096" t="s">
        <v>445</v>
      </c>
      <c r="G2096" t="str">
        <f>MID(F2096,1,3)</f>
        <v>070</v>
      </c>
      <c r="H2096" t="str">
        <f>MID(F2096,5,3)</f>
        <v>105</v>
      </c>
      <c r="I2096">
        <f>SQRT((C2096-G2096)^2+(D2096-H2096)^2)</f>
        <v>0</v>
      </c>
      <c r="J2096">
        <f>IF(B2096=F2096,1,0)</f>
        <v>1</v>
      </c>
      <c r="K2096">
        <v>1519</v>
      </c>
      <c r="L2096" t="s">
        <v>149</v>
      </c>
      <c r="M2096">
        <v>857</v>
      </c>
      <c r="N2096" t="s">
        <v>297</v>
      </c>
      <c r="O2096">
        <v>831</v>
      </c>
      <c r="P2096">
        <v>937</v>
      </c>
    </row>
    <row r="2097" spans="1:16" x14ac:dyDescent="0.3">
      <c r="A2097" t="s">
        <v>487</v>
      </c>
      <c r="B2097" t="str">
        <f>MID(A2097,1,7)</f>
        <v>070-105</v>
      </c>
      <c r="C2097" t="str">
        <f>MID(B2097,1,3)</f>
        <v>070</v>
      </c>
      <c r="D2097" t="str">
        <f>MID(B2097,5,3)</f>
        <v>105</v>
      </c>
      <c r="E2097" t="s">
        <v>2204</v>
      </c>
      <c r="F2097" t="s">
        <v>445</v>
      </c>
      <c r="G2097" t="str">
        <f>MID(F2097,1,3)</f>
        <v>070</v>
      </c>
      <c r="H2097" t="str">
        <f>MID(F2097,5,3)</f>
        <v>105</v>
      </c>
      <c r="I2097">
        <f>SQRT((C2097-G2097)^2+(D2097-H2097)^2)</f>
        <v>0</v>
      </c>
      <c r="J2097">
        <f>IF(B2097=F2097,1,0)</f>
        <v>1</v>
      </c>
      <c r="K2097">
        <v>1325</v>
      </c>
      <c r="L2097" t="s">
        <v>149</v>
      </c>
      <c r="M2097">
        <v>868</v>
      </c>
      <c r="N2097" t="s">
        <v>297</v>
      </c>
      <c r="O2097">
        <v>767</v>
      </c>
      <c r="P2097">
        <v>857</v>
      </c>
    </row>
    <row r="2098" spans="1:16" x14ac:dyDescent="0.3">
      <c r="A2098" t="s">
        <v>488</v>
      </c>
      <c r="B2098" t="str">
        <f>MID(A2098,1,7)</f>
        <v>070-105</v>
      </c>
      <c r="C2098" t="str">
        <f>MID(B2098,1,3)</f>
        <v>070</v>
      </c>
      <c r="D2098" t="str">
        <f>MID(B2098,5,3)</f>
        <v>105</v>
      </c>
      <c r="E2098" t="s">
        <v>2204</v>
      </c>
      <c r="F2098" t="s">
        <v>445</v>
      </c>
      <c r="G2098" t="str">
        <f>MID(F2098,1,3)</f>
        <v>070</v>
      </c>
      <c r="H2098" t="str">
        <f>MID(F2098,5,3)</f>
        <v>105</v>
      </c>
      <c r="I2098">
        <f>SQRT((C2098-G2098)^2+(D2098-H2098)^2)</f>
        <v>0</v>
      </c>
      <c r="J2098">
        <f>IF(B2098=F2098,1,0)</f>
        <v>1</v>
      </c>
      <c r="K2098">
        <v>1155</v>
      </c>
      <c r="L2098" t="s">
        <v>2223</v>
      </c>
      <c r="M2098">
        <v>806</v>
      </c>
      <c r="N2098" t="s">
        <v>2226</v>
      </c>
      <c r="O2098">
        <v>781</v>
      </c>
      <c r="P2098">
        <v>858</v>
      </c>
    </row>
    <row r="2099" spans="1:16" x14ac:dyDescent="0.3">
      <c r="A2099" t="s">
        <v>489</v>
      </c>
      <c r="B2099" t="str">
        <f>MID(A2099,1,7)</f>
        <v>070-105</v>
      </c>
      <c r="C2099" t="str">
        <f>MID(B2099,1,3)</f>
        <v>070</v>
      </c>
      <c r="D2099" t="str">
        <f>MID(B2099,5,3)</f>
        <v>105</v>
      </c>
      <c r="E2099" t="s">
        <v>2204</v>
      </c>
      <c r="F2099" t="s">
        <v>445</v>
      </c>
      <c r="G2099" t="str">
        <f>MID(F2099,1,3)</f>
        <v>070</v>
      </c>
      <c r="H2099" t="str">
        <f>MID(F2099,5,3)</f>
        <v>105</v>
      </c>
      <c r="I2099">
        <f>SQRT((C2099-G2099)^2+(D2099-H2099)^2)</f>
        <v>0</v>
      </c>
      <c r="J2099">
        <f>IF(B2099=F2099,1,0)</f>
        <v>1</v>
      </c>
      <c r="K2099">
        <v>1277</v>
      </c>
      <c r="L2099" t="s">
        <v>2226</v>
      </c>
      <c r="M2099">
        <v>789</v>
      </c>
      <c r="N2099" t="s">
        <v>2217</v>
      </c>
      <c r="O2099">
        <v>698</v>
      </c>
      <c r="P2099">
        <v>857</v>
      </c>
    </row>
    <row r="2100" spans="1:16" x14ac:dyDescent="0.3">
      <c r="A2100" t="s">
        <v>490</v>
      </c>
      <c r="B2100" t="str">
        <f>MID(A2100,1,7)</f>
        <v>070-105</v>
      </c>
      <c r="C2100" t="str">
        <f>MID(B2100,1,3)</f>
        <v>070</v>
      </c>
      <c r="D2100" t="str">
        <f>MID(B2100,5,3)</f>
        <v>105</v>
      </c>
      <c r="E2100" t="s">
        <v>2204</v>
      </c>
      <c r="F2100" t="s">
        <v>445</v>
      </c>
      <c r="G2100" t="str">
        <f>MID(F2100,1,3)</f>
        <v>070</v>
      </c>
      <c r="H2100" t="str">
        <f>MID(F2100,5,3)</f>
        <v>105</v>
      </c>
      <c r="I2100">
        <f>SQRT((C2100-G2100)^2+(D2100-H2100)^2)</f>
        <v>0</v>
      </c>
      <c r="J2100">
        <f>IF(B2100=F2100,1,0)</f>
        <v>1</v>
      </c>
      <c r="K2100">
        <v>1409</v>
      </c>
      <c r="L2100" t="s">
        <v>2220</v>
      </c>
      <c r="M2100">
        <v>677</v>
      </c>
      <c r="N2100" t="s">
        <v>2217</v>
      </c>
      <c r="O2100">
        <v>670</v>
      </c>
      <c r="P2100">
        <v>859</v>
      </c>
    </row>
    <row r="2101" spans="1:16" x14ac:dyDescent="0.3">
      <c r="A2101" t="s">
        <v>491</v>
      </c>
      <c r="B2101" t="str">
        <f>MID(A2101,1,7)</f>
        <v>070-105</v>
      </c>
      <c r="C2101" t="str">
        <f>MID(B2101,1,3)</f>
        <v>070</v>
      </c>
      <c r="D2101" t="str">
        <f>MID(B2101,5,3)</f>
        <v>105</v>
      </c>
      <c r="E2101" t="s">
        <v>2204</v>
      </c>
      <c r="F2101" t="s">
        <v>445</v>
      </c>
      <c r="G2101" t="str">
        <f>MID(F2101,1,3)</f>
        <v>070</v>
      </c>
      <c r="H2101" t="str">
        <f>MID(F2101,5,3)</f>
        <v>105</v>
      </c>
      <c r="I2101">
        <f>SQRT((C2101-G2101)^2+(D2101-H2101)^2)</f>
        <v>0</v>
      </c>
      <c r="J2101">
        <f>IF(B2101=F2101,1,0)</f>
        <v>1</v>
      </c>
      <c r="K2101">
        <v>1580</v>
      </c>
      <c r="L2101" t="s">
        <v>2217</v>
      </c>
      <c r="M2101">
        <v>724</v>
      </c>
      <c r="N2101" t="s">
        <v>2218</v>
      </c>
      <c r="O2101">
        <v>619</v>
      </c>
      <c r="P2101">
        <v>819</v>
      </c>
    </row>
    <row r="2102" spans="1:16" x14ac:dyDescent="0.3">
      <c r="A2102" t="s">
        <v>492</v>
      </c>
      <c r="B2102" t="str">
        <f>MID(A2102,1,7)</f>
        <v>070-105</v>
      </c>
      <c r="C2102" t="str">
        <f>MID(B2102,1,3)</f>
        <v>070</v>
      </c>
      <c r="D2102" t="str">
        <f>MID(B2102,5,3)</f>
        <v>105</v>
      </c>
      <c r="E2102" t="s">
        <v>2204</v>
      </c>
      <c r="F2102" t="s">
        <v>445</v>
      </c>
      <c r="G2102" t="str">
        <f>MID(F2102,1,3)</f>
        <v>070</v>
      </c>
      <c r="H2102" t="str">
        <f>MID(F2102,5,3)</f>
        <v>105</v>
      </c>
      <c r="I2102">
        <f>SQRT((C2102-G2102)^2+(D2102-H2102)^2)</f>
        <v>0</v>
      </c>
      <c r="J2102">
        <f>IF(B2102=F2102,1,0)</f>
        <v>1</v>
      </c>
      <c r="K2102">
        <v>1699</v>
      </c>
      <c r="L2102" t="s">
        <v>2227</v>
      </c>
      <c r="M2102">
        <v>742</v>
      </c>
      <c r="N2102" t="s">
        <v>2226</v>
      </c>
      <c r="O2102">
        <v>722</v>
      </c>
      <c r="P2102">
        <v>937</v>
      </c>
    </row>
    <row r="2103" spans="1:16" x14ac:dyDescent="0.3">
      <c r="A2103" t="s">
        <v>493</v>
      </c>
      <c r="B2103" t="str">
        <f>MID(A2103,1,7)</f>
        <v>070-105</v>
      </c>
      <c r="C2103" t="str">
        <f>MID(B2103,1,3)</f>
        <v>070</v>
      </c>
      <c r="D2103" t="str">
        <f>MID(B2103,5,3)</f>
        <v>105</v>
      </c>
      <c r="E2103" t="s">
        <v>2204</v>
      </c>
      <c r="F2103" t="s">
        <v>445</v>
      </c>
      <c r="G2103" t="str">
        <f>MID(F2103,1,3)</f>
        <v>070</v>
      </c>
      <c r="H2103" t="str">
        <f>MID(F2103,5,3)</f>
        <v>105</v>
      </c>
      <c r="I2103">
        <f>SQRT((C2103-G2103)^2+(D2103-H2103)^2)</f>
        <v>0</v>
      </c>
      <c r="J2103">
        <f>IF(B2103=F2103,1,0)</f>
        <v>1</v>
      </c>
      <c r="K2103">
        <v>1485</v>
      </c>
      <c r="L2103" t="s">
        <v>149</v>
      </c>
      <c r="M2103">
        <v>646</v>
      </c>
      <c r="N2103" t="s">
        <v>2218</v>
      </c>
      <c r="O2103">
        <v>631</v>
      </c>
      <c r="P2103">
        <v>819</v>
      </c>
    </row>
    <row r="2104" spans="1:16" x14ac:dyDescent="0.3">
      <c r="A2104" t="s">
        <v>494</v>
      </c>
      <c r="B2104" t="str">
        <f>MID(A2104,1,7)</f>
        <v>070-105</v>
      </c>
      <c r="C2104" t="str">
        <f>MID(B2104,1,3)</f>
        <v>070</v>
      </c>
      <c r="D2104" t="str">
        <f>MID(B2104,5,3)</f>
        <v>105</v>
      </c>
      <c r="E2104" t="s">
        <v>2204</v>
      </c>
      <c r="F2104" t="s">
        <v>445</v>
      </c>
      <c r="G2104" t="str">
        <f>MID(F2104,1,3)</f>
        <v>070</v>
      </c>
      <c r="H2104" t="str">
        <f>MID(F2104,5,3)</f>
        <v>105</v>
      </c>
      <c r="I2104">
        <f>SQRT((C2104-G2104)^2+(D2104-H2104)^2)</f>
        <v>0</v>
      </c>
      <c r="J2104">
        <f>IF(B2104=F2104,1,0)</f>
        <v>1</v>
      </c>
      <c r="K2104">
        <v>1526</v>
      </c>
      <c r="L2104" t="s">
        <v>2226</v>
      </c>
      <c r="M2104">
        <v>741</v>
      </c>
      <c r="N2104" t="s">
        <v>2227</v>
      </c>
      <c r="O2104">
        <v>684</v>
      </c>
      <c r="P2104">
        <v>898</v>
      </c>
    </row>
    <row r="2105" spans="1:16" x14ac:dyDescent="0.3">
      <c r="A2105" t="s">
        <v>495</v>
      </c>
      <c r="B2105" t="str">
        <f>MID(A2105,1,7)</f>
        <v>070-105</v>
      </c>
      <c r="C2105" t="str">
        <f>MID(B2105,1,3)</f>
        <v>070</v>
      </c>
      <c r="D2105" t="str">
        <f>MID(B2105,5,3)</f>
        <v>105</v>
      </c>
      <c r="E2105" t="s">
        <v>2204</v>
      </c>
      <c r="F2105" t="s">
        <v>445</v>
      </c>
      <c r="G2105" t="str">
        <f>MID(F2105,1,3)</f>
        <v>070</v>
      </c>
      <c r="H2105" t="str">
        <f>MID(F2105,5,3)</f>
        <v>105</v>
      </c>
      <c r="I2105">
        <f>SQRT((C2105-G2105)^2+(D2105-H2105)^2)</f>
        <v>0</v>
      </c>
      <c r="J2105">
        <f>IF(B2105=F2105,1,0)</f>
        <v>1</v>
      </c>
      <c r="K2105">
        <v>1659</v>
      </c>
      <c r="L2105" t="s">
        <v>2227</v>
      </c>
      <c r="M2105">
        <v>715</v>
      </c>
      <c r="N2105" t="s">
        <v>2226</v>
      </c>
      <c r="O2105">
        <v>692</v>
      </c>
      <c r="P2105">
        <v>980</v>
      </c>
    </row>
    <row r="2106" spans="1:16" x14ac:dyDescent="0.3">
      <c r="A2106" t="s">
        <v>496</v>
      </c>
      <c r="B2106" t="str">
        <f>MID(A2106,1,7)</f>
        <v>070-105</v>
      </c>
      <c r="C2106" t="str">
        <f>MID(B2106,1,3)</f>
        <v>070</v>
      </c>
      <c r="D2106" t="str">
        <f>MID(B2106,5,3)</f>
        <v>105</v>
      </c>
      <c r="E2106" t="s">
        <v>2204</v>
      </c>
      <c r="F2106" t="s">
        <v>445</v>
      </c>
      <c r="G2106" t="str">
        <f>MID(F2106,1,3)</f>
        <v>070</v>
      </c>
      <c r="H2106" t="str">
        <f>MID(F2106,5,3)</f>
        <v>105</v>
      </c>
      <c r="I2106">
        <f>SQRT((C2106-G2106)^2+(D2106-H2106)^2)</f>
        <v>0</v>
      </c>
      <c r="J2106">
        <f>IF(B2106=F2106,1,0)</f>
        <v>1</v>
      </c>
      <c r="K2106">
        <v>1584</v>
      </c>
      <c r="L2106" t="s">
        <v>2217</v>
      </c>
      <c r="M2106">
        <v>738</v>
      </c>
      <c r="N2106" t="s">
        <v>2227</v>
      </c>
      <c r="O2106">
        <v>673</v>
      </c>
      <c r="P2106">
        <v>818</v>
      </c>
    </row>
    <row r="2107" spans="1:16" x14ac:dyDescent="0.3">
      <c r="A2107" t="s">
        <v>497</v>
      </c>
      <c r="B2107" t="str">
        <f>MID(A2107,1,7)</f>
        <v>070-105</v>
      </c>
      <c r="C2107" t="str">
        <f>MID(B2107,1,3)</f>
        <v>070</v>
      </c>
      <c r="D2107" t="str">
        <f>MID(B2107,5,3)</f>
        <v>105</v>
      </c>
      <c r="E2107" t="s">
        <v>2204</v>
      </c>
      <c r="F2107" t="s">
        <v>445</v>
      </c>
      <c r="G2107" t="str">
        <f>MID(F2107,1,3)</f>
        <v>070</v>
      </c>
      <c r="H2107" t="str">
        <f>MID(F2107,5,3)</f>
        <v>105</v>
      </c>
      <c r="I2107">
        <f>SQRT((C2107-G2107)^2+(D2107-H2107)^2)</f>
        <v>0</v>
      </c>
      <c r="J2107">
        <f>IF(B2107=F2107,1,0)</f>
        <v>1</v>
      </c>
      <c r="K2107">
        <v>1556</v>
      </c>
      <c r="L2107" t="s">
        <v>2220</v>
      </c>
      <c r="M2107">
        <v>728</v>
      </c>
      <c r="N2107" t="s">
        <v>2227</v>
      </c>
      <c r="O2107">
        <v>725</v>
      </c>
      <c r="P2107">
        <v>979</v>
      </c>
    </row>
    <row r="2108" spans="1:16" x14ac:dyDescent="0.3">
      <c r="A2108" t="s">
        <v>498</v>
      </c>
      <c r="B2108" t="str">
        <f>MID(A2108,1,7)</f>
        <v>070-105</v>
      </c>
      <c r="C2108" t="str">
        <f>MID(B2108,1,3)</f>
        <v>070</v>
      </c>
      <c r="D2108" t="str">
        <f>MID(B2108,5,3)</f>
        <v>105</v>
      </c>
      <c r="E2108" t="s">
        <v>2204</v>
      </c>
      <c r="F2108" t="s">
        <v>445</v>
      </c>
      <c r="G2108" t="str">
        <f>MID(F2108,1,3)</f>
        <v>070</v>
      </c>
      <c r="H2108" t="str">
        <f>MID(F2108,5,3)</f>
        <v>105</v>
      </c>
      <c r="I2108">
        <f>SQRT((C2108-G2108)^2+(D2108-H2108)^2)</f>
        <v>0</v>
      </c>
      <c r="J2108">
        <f>IF(B2108=F2108,1,0)</f>
        <v>1</v>
      </c>
      <c r="K2108">
        <v>1580</v>
      </c>
      <c r="L2108" t="s">
        <v>2217</v>
      </c>
      <c r="M2108">
        <v>724</v>
      </c>
      <c r="N2108" t="s">
        <v>2218</v>
      </c>
      <c r="O2108">
        <v>619</v>
      </c>
      <c r="P2108">
        <v>819</v>
      </c>
    </row>
    <row r="2109" spans="1:16" x14ac:dyDescent="0.3">
      <c r="A2109" t="s">
        <v>499</v>
      </c>
      <c r="B2109" t="str">
        <f>MID(A2109,1,7)</f>
        <v>070-105</v>
      </c>
      <c r="C2109" t="str">
        <f>MID(B2109,1,3)</f>
        <v>070</v>
      </c>
      <c r="D2109" t="str">
        <f>MID(B2109,5,3)</f>
        <v>105</v>
      </c>
      <c r="E2109" t="s">
        <v>2204</v>
      </c>
      <c r="F2109" t="s">
        <v>445</v>
      </c>
      <c r="G2109" t="str">
        <f>MID(F2109,1,3)</f>
        <v>070</v>
      </c>
      <c r="H2109" t="str">
        <f>MID(F2109,5,3)</f>
        <v>105</v>
      </c>
      <c r="I2109">
        <f>SQRT((C2109-G2109)^2+(D2109-H2109)^2)</f>
        <v>0</v>
      </c>
      <c r="J2109">
        <f>IF(B2109=F2109,1,0)</f>
        <v>1</v>
      </c>
      <c r="K2109">
        <v>1426</v>
      </c>
      <c r="L2109" t="s">
        <v>2217</v>
      </c>
      <c r="M2109">
        <v>705</v>
      </c>
      <c r="N2109" t="s">
        <v>2220</v>
      </c>
      <c r="O2109">
        <v>703</v>
      </c>
      <c r="P2109">
        <v>856</v>
      </c>
    </row>
    <row r="2110" spans="1:16" x14ac:dyDescent="0.3">
      <c r="A2110" t="s">
        <v>500</v>
      </c>
      <c r="B2110" t="str">
        <f>MID(A2110,1,7)</f>
        <v>070-105</v>
      </c>
      <c r="C2110" t="str">
        <f>MID(B2110,1,3)</f>
        <v>070</v>
      </c>
      <c r="D2110" t="str">
        <f>MID(B2110,5,3)</f>
        <v>105</v>
      </c>
      <c r="E2110" t="s">
        <v>2204</v>
      </c>
      <c r="F2110" t="s">
        <v>445</v>
      </c>
      <c r="G2110" t="str">
        <f>MID(F2110,1,3)</f>
        <v>070</v>
      </c>
      <c r="H2110" t="str">
        <f>MID(F2110,5,3)</f>
        <v>105</v>
      </c>
      <c r="I2110">
        <f>SQRT((C2110-G2110)^2+(D2110-H2110)^2)</f>
        <v>0</v>
      </c>
      <c r="J2110">
        <f>IF(B2110=F2110,1,0)</f>
        <v>1</v>
      </c>
      <c r="K2110">
        <v>1459</v>
      </c>
      <c r="L2110" t="s">
        <v>2226</v>
      </c>
      <c r="M2110">
        <v>732</v>
      </c>
      <c r="N2110" t="s">
        <v>149</v>
      </c>
      <c r="O2110">
        <v>659</v>
      </c>
      <c r="P2110">
        <v>897</v>
      </c>
    </row>
    <row r="2111" spans="1:16" x14ac:dyDescent="0.3">
      <c r="A2111" t="s">
        <v>501</v>
      </c>
      <c r="B2111" t="str">
        <f>MID(A2111,1,7)</f>
        <v>070-105</v>
      </c>
      <c r="C2111" t="str">
        <f>MID(B2111,1,3)</f>
        <v>070</v>
      </c>
      <c r="D2111" t="str">
        <f>MID(B2111,5,3)</f>
        <v>105</v>
      </c>
      <c r="E2111" t="s">
        <v>2204</v>
      </c>
      <c r="F2111" t="s">
        <v>445</v>
      </c>
      <c r="G2111" t="str">
        <f>MID(F2111,1,3)</f>
        <v>070</v>
      </c>
      <c r="H2111" t="str">
        <f>MID(F2111,5,3)</f>
        <v>105</v>
      </c>
      <c r="I2111">
        <f>SQRT((C2111-G2111)^2+(D2111-H2111)^2)</f>
        <v>0</v>
      </c>
      <c r="J2111">
        <f>IF(B2111=F2111,1,0)</f>
        <v>1</v>
      </c>
      <c r="K2111">
        <v>1649</v>
      </c>
      <c r="L2111" t="s">
        <v>2227</v>
      </c>
      <c r="M2111">
        <v>776</v>
      </c>
      <c r="N2111" t="s">
        <v>2226</v>
      </c>
      <c r="O2111">
        <v>745</v>
      </c>
      <c r="P2111">
        <v>896</v>
      </c>
    </row>
    <row r="2112" spans="1:16" x14ac:dyDescent="0.3">
      <c r="A2112" t="s">
        <v>502</v>
      </c>
      <c r="B2112" t="str">
        <f>MID(A2112,1,7)</f>
        <v>070-105</v>
      </c>
      <c r="C2112" t="str">
        <f>MID(B2112,1,3)</f>
        <v>070</v>
      </c>
      <c r="D2112" t="str">
        <f>MID(B2112,5,3)</f>
        <v>105</v>
      </c>
      <c r="E2112" t="s">
        <v>2204</v>
      </c>
      <c r="F2112" t="s">
        <v>445</v>
      </c>
      <c r="G2112" t="str">
        <f>MID(F2112,1,3)</f>
        <v>070</v>
      </c>
      <c r="H2112" t="str">
        <f>MID(F2112,5,3)</f>
        <v>105</v>
      </c>
      <c r="I2112">
        <f>SQRT((C2112-G2112)^2+(D2112-H2112)^2)</f>
        <v>0</v>
      </c>
      <c r="J2112">
        <f>IF(B2112=F2112,1,0)</f>
        <v>1</v>
      </c>
      <c r="K2112">
        <v>1671</v>
      </c>
      <c r="L2112" t="s">
        <v>2217</v>
      </c>
      <c r="M2112">
        <v>707</v>
      </c>
      <c r="N2112" t="s">
        <v>2227</v>
      </c>
      <c r="O2112">
        <v>643</v>
      </c>
      <c r="P2112">
        <v>857</v>
      </c>
    </row>
    <row r="2113" spans="1:16" x14ac:dyDescent="0.3">
      <c r="A2113" t="s">
        <v>503</v>
      </c>
      <c r="B2113" t="str">
        <f>MID(A2113,1,7)</f>
        <v>070-105</v>
      </c>
      <c r="C2113" t="str">
        <f>MID(B2113,1,3)</f>
        <v>070</v>
      </c>
      <c r="D2113" t="str">
        <f>MID(B2113,5,3)</f>
        <v>105</v>
      </c>
      <c r="E2113" t="s">
        <v>2204</v>
      </c>
      <c r="F2113" t="s">
        <v>445</v>
      </c>
      <c r="G2113" t="str">
        <f>MID(F2113,1,3)</f>
        <v>070</v>
      </c>
      <c r="H2113" t="str">
        <f>MID(F2113,5,3)</f>
        <v>105</v>
      </c>
      <c r="I2113">
        <f>SQRT((C2113-G2113)^2+(D2113-H2113)^2)</f>
        <v>0</v>
      </c>
      <c r="J2113">
        <f>IF(B2113=F2113,1,0)</f>
        <v>1</v>
      </c>
      <c r="K2113">
        <v>1699</v>
      </c>
      <c r="L2113" t="s">
        <v>2227</v>
      </c>
      <c r="M2113">
        <v>742</v>
      </c>
      <c r="N2113" t="s">
        <v>2226</v>
      </c>
      <c r="O2113">
        <v>722</v>
      </c>
      <c r="P2113">
        <v>937</v>
      </c>
    </row>
    <row r="2114" spans="1:16" x14ac:dyDescent="0.3">
      <c r="A2114" t="s">
        <v>504</v>
      </c>
      <c r="B2114" t="str">
        <f>MID(A2114,1,7)</f>
        <v>070-105</v>
      </c>
      <c r="C2114" t="str">
        <f>MID(B2114,1,3)</f>
        <v>070</v>
      </c>
      <c r="D2114" t="str">
        <f>MID(B2114,5,3)</f>
        <v>105</v>
      </c>
      <c r="E2114" t="s">
        <v>2204</v>
      </c>
      <c r="F2114" t="s">
        <v>445</v>
      </c>
      <c r="G2114" t="str">
        <f>MID(F2114,1,3)</f>
        <v>070</v>
      </c>
      <c r="H2114" t="str">
        <f>MID(F2114,5,3)</f>
        <v>105</v>
      </c>
      <c r="I2114">
        <f>SQRT((C2114-G2114)^2+(D2114-H2114)^2)</f>
        <v>0</v>
      </c>
      <c r="J2114">
        <f>IF(B2114=F2114,1,0)</f>
        <v>1</v>
      </c>
      <c r="K2114">
        <v>1575</v>
      </c>
      <c r="L2114" t="s">
        <v>2226</v>
      </c>
      <c r="M2114">
        <v>718</v>
      </c>
      <c r="N2114" t="s">
        <v>2227</v>
      </c>
      <c r="O2114">
        <v>655</v>
      </c>
      <c r="P2114">
        <v>939</v>
      </c>
    </row>
    <row r="2115" spans="1:16" x14ac:dyDescent="0.3">
      <c r="A2115" t="s">
        <v>505</v>
      </c>
      <c r="B2115" t="str">
        <f>MID(A2115,1,7)</f>
        <v>070-105</v>
      </c>
      <c r="C2115" t="str">
        <f>MID(B2115,1,3)</f>
        <v>070</v>
      </c>
      <c r="D2115" t="str">
        <f>MID(B2115,5,3)</f>
        <v>105</v>
      </c>
      <c r="E2115" t="s">
        <v>2204</v>
      </c>
      <c r="F2115" t="s">
        <v>445</v>
      </c>
      <c r="G2115" t="str">
        <f>MID(F2115,1,3)</f>
        <v>070</v>
      </c>
      <c r="H2115" t="str">
        <f>MID(F2115,5,3)</f>
        <v>105</v>
      </c>
      <c r="I2115">
        <f>SQRT((C2115-G2115)^2+(D2115-H2115)^2)</f>
        <v>0</v>
      </c>
      <c r="J2115">
        <f>IF(B2115=F2115,1,0)</f>
        <v>1</v>
      </c>
      <c r="K2115">
        <v>1428</v>
      </c>
      <c r="L2115" t="s">
        <v>2223</v>
      </c>
      <c r="M2115">
        <v>788</v>
      </c>
      <c r="N2115" t="s">
        <v>2226</v>
      </c>
      <c r="O2115">
        <v>752</v>
      </c>
      <c r="P2115">
        <v>896</v>
      </c>
    </row>
    <row r="2116" spans="1:16" x14ac:dyDescent="0.3">
      <c r="A2116" t="s">
        <v>506</v>
      </c>
      <c r="B2116" t="str">
        <f>MID(A2116,1,7)</f>
        <v>070-105</v>
      </c>
      <c r="C2116" t="str">
        <f>MID(B2116,1,3)</f>
        <v>070</v>
      </c>
      <c r="D2116" t="str">
        <f>MID(B2116,5,3)</f>
        <v>105</v>
      </c>
      <c r="E2116" t="s">
        <v>2204</v>
      </c>
      <c r="F2116" t="s">
        <v>445</v>
      </c>
      <c r="G2116" t="str">
        <f>MID(F2116,1,3)</f>
        <v>070</v>
      </c>
      <c r="H2116" t="str">
        <f>MID(F2116,5,3)</f>
        <v>105</v>
      </c>
      <c r="I2116">
        <f>SQRT((C2116-G2116)^2+(D2116-H2116)^2)</f>
        <v>0</v>
      </c>
      <c r="J2116">
        <f>IF(B2116=F2116,1,0)</f>
        <v>1</v>
      </c>
      <c r="K2116">
        <v>1572</v>
      </c>
      <c r="L2116" t="s">
        <v>2220</v>
      </c>
      <c r="M2116">
        <v>759</v>
      </c>
      <c r="N2116" t="s">
        <v>2217</v>
      </c>
      <c r="O2116">
        <v>652</v>
      </c>
      <c r="P2116">
        <v>938</v>
      </c>
    </row>
    <row r="2117" spans="1:16" x14ac:dyDescent="0.3">
      <c r="A2117" t="s">
        <v>507</v>
      </c>
      <c r="B2117" t="str">
        <f>MID(A2117,1,7)</f>
        <v>070-105</v>
      </c>
      <c r="C2117" t="str">
        <f>MID(B2117,1,3)</f>
        <v>070</v>
      </c>
      <c r="D2117" t="str">
        <f>MID(B2117,5,3)</f>
        <v>105</v>
      </c>
      <c r="E2117" t="s">
        <v>2204</v>
      </c>
      <c r="F2117" t="s">
        <v>445</v>
      </c>
      <c r="G2117" t="str">
        <f>MID(F2117,1,3)</f>
        <v>070</v>
      </c>
      <c r="H2117" t="str">
        <f>MID(F2117,5,3)</f>
        <v>105</v>
      </c>
      <c r="I2117">
        <f>SQRT((C2117-G2117)^2+(D2117-H2117)^2)</f>
        <v>0</v>
      </c>
      <c r="J2117">
        <f>IF(B2117=F2117,1,0)</f>
        <v>1</v>
      </c>
      <c r="K2117">
        <v>1301</v>
      </c>
      <c r="L2117" t="s">
        <v>2226</v>
      </c>
      <c r="M2117">
        <v>752</v>
      </c>
      <c r="N2117" t="s">
        <v>2220</v>
      </c>
      <c r="O2117">
        <v>678</v>
      </c>
      <c r="P2117">
        <v>859</v>
      </c>
    </row>
    <row r="2118" spans="1:16" x14ac:dyDescent="0.3">
      <c r="A2118" t="s">
        <v>508</v>
      </c>
      <c r="B2118" t="str">
        <f>MID(A2118,1,7)</f>
        <v>070-105</v>
      </c>
      <c r="C2118" t="str">
        <f>MID(B2118,1,3)</f>
        <v>070</v>
      </c>
      <c r="D2118" t="str">
        <f>MID(B2118,5,3)</f>
        <v>105</v>
      </c>
      <c r="E2118" t="s">
        <v>2204</v>
      </c>
      <c r="F2118" t="s">
        <v>445</v>
      </c>
      <c r="G2118" t="str">
        <f>MID(F2118,1,3)</f>
        <v>070</v>
      </c>
      <c r="H2118" t="str">
        <f>MID(F2118,5,3)</f>
        <v>105</v>
      </c>
      <c r="I2118">
        <f>SQRT((C2118-G2118)^2+(D2118-H2118)^2)</f>
        <v>0</v>
      </c>
      <c r="J2118">
        <f>IF(B2118=F2118,1,0)</f>
        <v>1</v>
      </c>
      <c r="K2118">
        <v>1402</v>
      </c>
      <c r="L2118" t="s">
        <v>149</v>
      </c>
      <c r="M2118">
        <v>727</v>
      </c>
      <c r="N2118" t="s">
        <v>2220</v>
      </c>
      <c r="O2118">
        <v>700</v>
      </c>
      <c r="P2118">
        <v>1021</v>
      </c>
    </row>
    <row r="2119" spans="1:16" x14ac:dyDescent="0.3">
      <c r="A2119" t="s">
        <v>509</v>
      </c>
      <c r="B2119" t="str">
        <f>MID(A2119,1,7)</f>
        <v>070-105</v>
      </c>
      <c r="C2119" t="str">
        <f>MID(B2119,1,3)</f>
        <v>070</v>
      </c>
      <c r="D2119" t="str">
        <f>MID(B2119,5,3)</f>
        <v>105</v>
      </c>
      <c r="E2119" t="s">
        <v>2204</v>
      </c>
      <c r="F2119" t="s">
        <v>445</v>
      </c>
      <c r="G2119" t="str">
        <f>MID(F2119,1,3)</f>
        <v>070</v>
      </c>
      <c r="H2119" t="str">
        <f>MID(F2119,5,3)</f>
        <v>105</v>
      </c>
      <c r="I2119">
        <f>SQRT((C2119-G2119)^2+(D2119-H2119)^2)</f>
        <v>0</v>
      </c>
      <c r="J2119">
        <f>IF(B2119=F2119,1,0)</f>
        <v>1</v>
      </c>
      <c r="K2119">
        <v>1329</v>
      </c>
      <c r="L2119" t="s">
        <v>2226</v>
      </c>
      <c r="M2119">
        <v>728</v>
      </c>
      <c r="N2119" t="s">
        <v>149</v>
      </c>
      <c r="O2119">
        <v>656</v>
      </c>
      <c r="P2119">
        <v>899</v>
      </c>
    </row>
    <row r="2120" spans="1:16" x14ac:dyDescent="0.3">
      <c r="A2120" t="s">
        <v>510</v>
      </c>
      <c r="B2120" t="str">
        <f>MID(A2120,1,7)</f>
        <v>070-105</v>
      </c>
      <c r="C2120" t="str">
        <f>MID(B2120,1,3)</f>
        <v>070</v>
      </c>
      <c r="D2120" t="str">
        <f>MID(B2120,5,3)</f>
        <v>105</v>
      </c>
      <c r="E2120" t="s">
        <v>2204</v>
      </c>
      <c r="F2120" t="s">
        <v>445</v>
      </c>
      <c r="G2120" t="str">
        <f>MID(F2120,1,3)</f>
        <v>070</v>
      </c>
      <c r="H2120" t="str">
        <f>MID(F2120,5,3)</f>
        <v>105</v>
      </c>
      <c r="I2120">
        <f>SQRT((C2120-G2120)^2+(D2120-H2120)^2)</f>
        <v>0</v>
      </c>
      <c r="J2120">
        <f>IF(B2120=F2120,1,0)</f>
        <v>1</v>
      </c>
      <c r="K2120">
        <v>1329</v>
      </c>
      <c r="L2120" t="s">
        <v>2226</v>
      </c>
      <c r="M2120">
        <v>788</v>
      </c>
      <c r="N2120" t="s">
        <v>2217</v>
      </c>
      <c r="O2120">
        <v>694</v>
      </c>
      <c r="P2120">
        <v>819</v>
      </c>
    </row>
    <row r="2121" spans="1:16" x14ac:dyDescent="0.3">
      <c r="A2121" t="s">
        <v>511</v>
      </c>
      <c r="B2121" t="str">
        <f>MID(A2121,1,7)</f>
        <v>070-105</v>
      </c>
      <c r="C2121" t="str">
        <f>MID(B2121,1,3)</f>
        <v>070</v>
      </c>
      <c r="D2121" t="str">
        <f>MID(B2121,5,3)</f>
        <v>105</v>
      </c>
      <c r="E2121" t="s">
        <v>2204</v>
      </c>
      <c r="F2121" t="s">
        <v>445</v>
      </c>
      <c r="G2121" t="str">
        <f>MID(F2121,1,3)</f>
        <v>070</v>
      </c>
      <c r="H2121" t="str">
        <f>MID(F2121,5,3)</f>
        <v>105</v>
      </c>
      <c r="I2121">
        <f>SQRT((C2121-G2121)^2+(D2121-H2121)^2)</f>
        <v>0</v>
      </c>
      <c r="J2121">
        <f>IF(B2121=F2121,1,0)</f>
        <v>1</v>
      </c>
      <c r="K2121">
        <v>1337</v>
      </c>
      <c r="L2121" t="s">
        <v>2220</v>
      </c>
      <c r="M2121">
        <v>678</v>
      </c>
      <c r="N2121" t="s">
        <v>2218</v>
      </c>
      <c r="O2121">
        <v>639</v>
      </c>
      <c r="P2121">
        <v>858</v>
      </c>
    </row>
    <row r="2122" spans="1:16" x14ac:dyDescent="0.3">
      <c r="A2122" t="s">
        <v>512</v>
      </c>
      <c r="B2122" t="str">
        <f>MID(A2122,1,7)</f>
        <v>070-105</v>
      </c>
      <c r="C2122" t="str">
        <f>MID(B2122,1,3)</f>
        <v>070</v>
      </c>
      <c r="D2122" t="str">
        <f>MID(B2122,5,3)</f>
        <v>105</v>
      </c>
      <c r="E2122" t="s">
        <v>2204</v>
      </c>
      <c r="F2122" t="s">
        <v>445</v>
      </c>
      <c r="G2122" t="str">
        <f>MID(F2122,1,3)</f>
        <v>070</v>
      </c>
      <c r="H2122" t="str">
        <f>MID(F2122,5,3)</f>
        <v>105</v>
      </c>
      <c r="I2122">
        <f>SQRT((C2122-G2122)^2+(D2122-H2122)^2)</f>
        <v>0</v>
      </c>
      <c r="J2122">
        <f>IF(B2122=F2122,1,0)</f>
        <v>1</v>
      </c>
      <c r="K2122">
        <v>1600</v>
      </c>
      <c r="L2122" t="s">
        <v>2223</v>
      </c>
      <c r="M2122">
        <v>756</v>
      </c>
      <c r="N2122" t="s">
        <v>2217</v>
      </c>
      <c r="O2122">
        <v>685</v>
      </c>
      <c r="P2122">
        <v>936</v>
      </c>
    </row>
    <row r="2123" spans="1:16" x14ac:dyDescent="0.3">
      <c r="A2123" t="s">
        <v>513</v>
      </c>
      <c r="B2123" t="str">
        <f>MID(A2123,1,7)</f>
        <v>070-105</v>
      </c>
      <c r="C2123" t="str">
        <f>MID(B2123,1,3)</f>
        <v>070</v>
      </c>
      <c r="D2123" t="str">
        <f>MID(B2123,5,3)</f>
        <v>105</v>
      </c>
      <c r="E2123" t="s">
        <v>2204</v>
      </c>
      <c r="F2123" t="s">
        <v>445</v>
      </c>
      <c r="G2123" t="str">
        <f>MID(F2123,1,3)</f>
        <v>070</v>
      </c>
      <c r="H2123" t="str">
        <f>MID(F2123,5,3)</f>
        <v>105</v>
      </c>
      <c r="I2123">
        <f>SQRT((C2123-G2123)^2+(D2123-H2123)^2)</f>
        <v>0</v>
      </c>
      <c r="J2123">
        <f>IF(B2123=F2123,1,0)</f>
        <v>1</v>
      </c>
      <c r="K2123">
        <v>1389</v>
      </c>
      <c r="L2123" t="s">
        <v>2226</v>
      </c>
      <c r="M2123">
        <v>800</v>
      </c>
      <c r="N2123" t="s">
        <v>2217</v>
      </c>
      <c r="O2123">
        <v>730</v>
      </c>
      <c r="P2123">
        <v>779</v>
      </c>
    </row>
    <row r="2124" spans="1:16" x14ac:dyDescent="0.3">
      <c r="A2124" t="s">
        <v>514</v>
      </c>
      <c r="B2124" t="str">
        <f>MID(A2124,1,7)</f>
        <v>070-105</v>
      </c>
      <c r="C2124" t="str">
        <f>MID(B2124,1,3)</f>
        <v>070</v>
      </c>
      <c r="D2124" t="str">
        <f>MID(B2124,5,3)</f>
        <v>105</v>
      </c>
      <c r="E2124" t="s">
        <v>2204</v>
      </c>
      <c r="F2124" t="s">
        <v>445</v>
      </c>
      <c r="G2124" t="str">
        <f>MID(F2124,1,3)</f>
        <v>070</v>
      </c>
      <c r="H2124" t="str">
        <f>MID(F2124,5,3)</f>
        <v>105</v>
      </c>
      <c r="I2124">
        <f>SQRT((C2124-G2124)^2+(D2124-H2124)^2)</f>
        <v>0</v>
      </c>
      <c r="J2124">
        <f>IF(B2124=F2124,1,0)</f>
        <v>1</v>
      </c>
      <c r="K2124">
        <v>1332</v>
      </c>
      <c r="L2124" t="s">
        <v>2223</v>
      </c>
      <c r="M2124">
        <v>775</v>
      </c>
      <c r="N2124" t="s">
        <v>149</v>
      </c>
      <c r="O2124">
        <v>671</v>
      </c>
      <c r="P2124">
        <v>899</v>
      </c>
    </row>
    <row r="2125" spans="1:16" x14ac:dyDescent="0.3">
      <c r="A2125" t="s">
        <v>515</v>
      </c>
      <c r="B2125" t="str">
        <f>MID(A2125,1,7)</f>
        <v>070-105</v>
      </c>
      <c r="C2125" t="str">
        <f>MID(B2125,1,3)</f>
        <v>070</v>
      </c>
      <c r="D2125" t="str">
        <f>MID(B2125,5,3)</f>
        <v>105</v>
      </c>
      <c r="E2125" t="s">
        <v>2204</v>
      </c>
      <c r="F2125" t="s">
        <v>445</v>
      </c>
      <c r="G2125" t="str">
        <f>MID(F2125,1,3)</f>
        <v>070</v>
      </c>
      <c r="H2125" t="str">
        <f>MID(F2125,5,3)</f>
        <v>105</v>
      </c>
      <c r="I2125">
        <f>SQRT((C2125-G2125)^2+(D2125-H2125)^2)</f>
        <v>0</v>
      </c>
      <c r="J2125">
        <f>IF(B2125=F2125,1,0)</f>
        <v>1</v>
      </c>
      <c r="K2125">
        <v>1191</v>
      </c>
      <c r="L2125" t="s">
        <v>2223</v>
      </c>
      <c r="M2125">
        <v>841</v>
      </c>
      <c r="N2125" t="s">
        <v>2226</v>
      </c>
      <c r="O2125">
        <v>817</v>
      </c>
      <c r="P2125">
        <v>818</v>
      </c>
    </row>
    <row r="2126" spans="1:16" x14ac:dyDescent="0.3">
      <c r="A2126" t="s">
        <v>516</v>
      </c>
      <c r="B2126" t="str">
        <f>MID(A2126,1,7)</f>
        <v>070-105</v>
      </c>
      <c r="C2126" t="str">
        <f>MID(B2126,1,3)</f>
        <v>070</v>
      </c>
      <c r="D2126" t="str">
        <f>MID(B2126,5,3)</f>
        <v>105</v>
      </c>
      <c r="E2126" t="s">
        <v>2204</v>
      </c>
      <c r="F2126" t="s">
        <v>445</v>
      </c>
      <c r="G2126" t="str">
        <f>MID(F2126,1,3)</f>
        <v>070</v>
      </c>
      <c r="H2126" t="str">
        <f>MID(F2126,5,3)</f>
        <v>105</v>
      </c>
      <c r="I2126">
        <f>SQRT((C2126-G2126)^2+(D2126-H2126)^2)</f>
        <v>0</v>
      </c>
      <c r="J2126">
        <f>IF(B2126=F2126,1,0)</f>
        <v>1</v>
      </c>
      <c r="K2126">
        <v>1351</v>
      </c>
      <c r="L2126" t="s">
        <v>2220</v>
      </c>
      <c r="M2126">
        <v>760</v>
      </c>
      <c r="N2126" t="s">
        <v>2226</v>
      </c>
      <c r="O2126">
        <v>693</v>
      </c>
      <c r="P2126">
        <v>938</v>
      </c>
    </row>
    <row r="2127" spans="1:16" x14ac:dyDescent="0.3">
      <c r="A2127" t="s">
        <v>517</v>
      </c>
      <c r="B2127" t="str">
        <f>MID(A2127,1,7)</f>
        <v>070-105</v>
      </c>
      <c r="C2127" t="str">
        <f>MID(B2127,1,3)</f>
        <v>070</v>
      </c>
      <c r="D2127" t="str">
        <f>MID(B2127,5,3)</f>
        <v>105</v>
      </c>
      <c r="E2127" t="s">
        <v>2204</v>
      </c>
      <c r="F2127" t="s">
        <v>445</v>
      </c>
      <c r="G2127" t="str">
        <f>MID(F2127,1,3)</f>
        <v>070</v>
      </c>
      <c r="H2127" t="str">
        <f>MID(F2127,5,3)</f>
        <v>105</v>
      </c>
      <c r="I2127">
        <f>SQRT((C2127-G2127)^2+(D2127-H2127)^2)</f>
        <v>0</v>
      </c>
      <c r="J2127">
        <f>IF(B2127=F2127,1,0)</f>
        <v>1</v>
      </c>
      <c r="K2127">
        <v>1474</v>
      </c>
      <c r="L2127" t="s">
        <v>2227</v>
      </c>
      <c r="M2127">
        <v>812</v>
      </c>
      <c r="N2127" t="s">
        <v>2226</v>
      </c>
      <c r="O2127">
        <v>778</v>
      </c>
      <c r="P2127">
        <v>856</v>
      </c>
    </row>
    <row r="2128" spans="1:16" x14ac:dyDescent="0.3">
      <c r="A2128" t="s">
        <v>518</v>
      </c>
      <c r="B2128" t="str">
        <f>MID(A2128,1,7)</f>
        <v>070-105</v>
      </c>
      <c r="C2128" t="str">
        <f>MID(B2128,1,3)</f>
        <v>070</v>
      </c>
      <c r="D2128" t="str">
        <f>MID(B2128,5,3)</f>
        <v>105</v>
      </c>
      <c r="E2128" t="s">
        <v>2204</v>
      </c>
      <c r="F2128" t="s">
        <v>445</v>
      </c>
      <c r="G2128" t="str">
        <f>MID(F2128,1,3)</f>
        <v>070</v>
      </c>
      <c r="H2128" t="str">
        <f>MID(F2128,5,3)</f>
        <v>105</v>
      </c>
      <c r="I2128">
        <f>SQRT((C2128-G2128)^2+(D2128-H2128)^2)</f>
        <v>0</v>
      </c>
      <c r="J2128">
        <f>IF(B2128=F2128,1,0)</f>
        <v>1</v>
      </c>
      <c r="K2128">
        <v>1233</v>
      </c>
      <c r="L2128" t="s">
        <v>2226</v>
      </c>
      <c r="M2128">
        <v>757</v>
      </c>
      <c r="N2128" t="s">
        <v>149</v>
      </c>
      <c r="O2128">
        <v>690</v>
      </c>
      <c r="P2128">
        <v>896</v>
      </c>
    </row>
    <row r="2129" spans="1:16" x14ac:dyDescent="0.3">
      <c r="A2129" t="s">
        <v>519</v>
      </c>
      <c r="B2129" t="str">
        <f>MID(A2129,1,7)</f>
        <v>070-105</v>
      </c>
      <c r="C2129" t="str">
        <f>MID(B2129,1,3)</f>
        <v>070</v>
      </c>
      <c r="D2129" t="str">
        <f>MID(B2129,5,3)</f>
        <v>105</v>
      </c>
      <c r="E2129" t="s">
        <v>2204</v>
      </c>
      <c r="F2129" t="s">
        <v>445</v>
      </c>
      <c r="G2129" t="str">
        <f>MID(F2129,1,3)</f>
        <v>070</v>
      </c>
      <c r="H2129" t="str">
        <f>MID(F2129,5,3)</f>
        <v>105</v>
      </c>
      <c r="I2129">
        <f>SQRT((C2129-G2129)^2+(D2129-H2129)^2)</f>
        <v>0</v>
      </c>
      <c r="J2129">
        <f>IF(B2129=F2129,1,0)</f>
        <v>1</v>
      </c>
      <c r="K2129">
        <v>1587</v>
      </c>
      <c r="L2129" t="s">
        <v>2220</v>
      </c>
      <c r="M2129">
        <v>730</v>
      </c>
      <c r="N2129" t="s">
        <v>2217</v>
      </c>
      <c r="O2129">
        <v>729</v>
      </c>
      <c r="P2129">
        <v>816</v>
      </c>
    </row>
    <row r="2130" spans="1:16" x14ac:dyDescent="0.3">
      <c r="A2130" t="s">
        <v>520</v>
      </c>
      <c r="B2130" t="str">
        <f>MID(A2130,1,7)</f>
        <v>070-105</v>
      </c>
      <c r="C2130" t="str">
        <f>MID(B2130,1,3)</f>
        <v>070</v>
      </c>
      <c r="D2130" t="str">
        <f>MID(B2130,5,3)</f>
        <v>105</v>
      </c>
      <c r="E2130" t="s">
        <v>2204</v>
      </c>
      <c r="F2130" t="s">
        <v>445</v>
      </c>
      <c r="G2130" t="str">
        <f>MID(F2130,1,3)</f>
        <v>070</v>
      </c>
      <c r="H2130" t="str">
        <f>MID(F2130,5,3)</f>
        <v>105</v>
      </c>
      <c r="I2130">
        <f>SQRT((C2130-G2130)^2+(D2130-H2130)^2)</f>
        <v>0</v>
      </c>
      <c r="J2130">
        <f>IF(B2130=F2130,1,0)</f>
        <v>1</v>
      </c>
      <c r="K2130">
        <v>1282</v>
      </c>
      <c r="L2130" t="s">
        <v>2220</v>
      </c>
      <c r="M2130">
        <v>792</v>
      </c>
      <c r="N2130" t="s">
        <v>149</v>
      </c>
      <c r="O2130">
        <v>721</v>
      </c>
      <c r="P2130">
        <v>899</v>
      </c>
    </row>
    <row r="2131" spans="1:16" x14ac:dyDescent="0.3">
      <c r="A2131" t="s">
        <v>521</v>
      </c>
      <c r="B2131" t="str">
        <f>MID(A2131,1,7)</f>
        <v>070-105</v>
      </c>
      <c r="C2131" t="str">
        <f>MID(B2131,1,3)</f>
        <v>070</v>
      </c>
      <c r="D2131" t="str">
        <f>MID(B2131,5,3)</f>
        <v>105</v>
      </c>
      <c r="E2131" t="s">
        <v>2204</v>
      </c>
      <c r="F2131" t="s">
        <v>445</v>
      </c>
      <c r="G2131" t="str">
        <f>MID(F2131,1,3)</f>
        <v>070</v>
      </c>
      <c r="H2131" t="str">
        <f>MID(F2131,5,3)</f>
        <v>105</v>
      </c>
      <c r="I2131">
        <f>SQRT((C2131-G2131)^2+(D2131-H2131)^2)</f>
        <v>0</v>
      </c>
      <c r="J2131">
        <f>IF(B2131=F2131,1,0)</f>
        <v>1</v>
      </c>
      <c r="K2131">
        <v>1239</v>
      </c>
      <c r="L2131" t="s">
        <v>2226</v>
      </c>
      <c r="M2131">
        <v>825</v>
      </c>
      <c r="N2131" t="s">
        <v>2217</v>
      </c>
      <c r="O2131">
        <v>725</v>
      </c>
      <c r="P2131">
        <v>781</v>
      </c>
    </row>
    <row r="2132" spans="1:16" x14ac:dyDescent="0.3">
      <c r="A2132" t="s">
        <v>522</v>
      </c>
      <c r="B2132" t="str">
        <f>MID(A2132,1,7)</f>
        <v>070-105</v>
      </c>
      <c r="C2132" t="str">
        <f>MID(B2132,1,3)</f>
        <v>070</v>
      </c>
      <c r="D2132" t="str">
        <f>MID(B2132,5,3)</f>
        <v>105</v>
      </c>
      <c r="E2132" t="s">
        <v>2204</v>
      </c>
      <c r="F2132" t="s">
        <v>445</v>
      </c>
      <c r="G2132" t="str">
        <f>MID(F2132,1,3)</f>
        <v>070</v>
      </c>
      <c r="H2132" t="str">
        <f>MID(F2132,5,3)</f>
        <v>105</v>
      </c>
      <c r="I2132">
        <f>SQRT((C2132-G2132)^2+(D2132-H2132)^2)</f>
        <v>0</v>
      </c>
      <c r="J2132">
        <f>IF(B2132=F2132,1,0)</f>
        <v>1</v>
      </c>
      <c r="K2132">
        <v>1387</v>
      </c>
      <c r="L2132" t="s">
        <v>2220</v>
      </c>
      <c r="M2132">
        <v>759</v>
      </c>
      <c r="N2132" t="s">
        <v>149</v>
      </c>
      <c r="O2132">
        <v>692</v>
      </c>
      <c r="P2132">
        <v>939</v>
      </c>
    </row>
    <row r="2133" spans="1:16" x14ac:dyDescent="0.3">
      <c r="A2133" t="s">
        <v>523</v>
      </c>
      <c r="B2133" t="str">
        <f>MID(A2133,1,7)</f>
        <v>070-105</v>
      </c>
      <c r="C2133" t="str">
        <f>MID(B2133,1,3)</f>
        <v>070</v>
      </c>
      <c r="D2133" t="str">
        <f>MID(B2133,5,3)</f>
        <v>105</v>
      </c>
      <c r="E2133" t="s">
        <v>2204</v>
      </c>
      <c r="F2133" t="s">
        <v>445</v>
      </c>
      <c r="G2133" t="str">
        <f>MID(F2133,1,3)</f>
        <v>070</v>
      </c>
      <c r="H2133" t="str">
        <f>MID(F2133,5,3)</f>
        <v>105</v>
      </c>
      <c r="I2133">
        <f>SQRT((C2133-G2133)^2+(D2133-H2133)^2)</f>
        <v>0</v>
      </c>
      <c r="J2133">
        <f>IF(B2133=F2133,1,0)</f>
        <v>1</v>
      </c>
      <c r="K2133">
        <v>1415</v>
      </c>
      <c r="L2133" t="s">
        <v>149</v>
      </c>
      <c r="M2133">
        <v>724</v>
      </c>
      <c r="N2133" t="s">
        <v>2220</v>
      </c>
      <c r="O2133">
        <v>672</v>
      </c>
      <c r="P2133">
        <v>897</v>
      </c>
    </row>
    <row r="2134" spans="1:16" x14ac:dyDescent="0.3">
      <c r="A2134" t="s">
        <v>524</v>
      </c>
      <c r="B2134" t="str">
        <f>MID(A2134,1,7)</f>
        <v>070-105</v>
      </c>
      <c r="C2134" t="str">
        <f>MID(B2134,1,3)</f>
        <v>070</v>
      </c>
      <c r="D2134" t="str">
        <f>MID(B2134,5,3)</f>
        <v>105</v>
      </c>
      <c r="E2134" t="s">
        <v>2204</v>
      </c>
      <c r="F2134" t="s">
        <v>445</v>
      </c>
      <c r="G2134" t="str">
        <f>MID(F2134,1,3)</f>
        <v>070</v>
      </c>
      <c r="H2134" t="str">
        <f>MID(F2134,5,3)</f>
        <v>105</v>
      </c>
      <c r="I2134">
        <f>SQRT((C2134-G2134)^2+(D2134-H2134)^2)</f>
        <v>0</v>
      </c>
      <c r="J2134">
        <f>IF(B2134=F2134,1,0)</f>
        <v>1</v>
      </c>
      <c r="K2134">
        <v>1526</v>
      </c>
      <c r="L2134" t="s">
        <v>2226</v>
      </c>
      <c r="M2134">
        <v>741</v>
      </c>
      <c r="N2134" t="s">
        <v>2227</v>
      </c>
      <c r="O2134">
        <v>684</v>
      </c>
      <c r="P2134">
        <v>898</v>
      </c>
    </row>
    <row r="2135" spans="1:16" x14ac:dyDescent="0.3">
      <c r="A2135" t="s">
        <v>525</v>
      </c>
      <c r="B2135" t="str">
        <f>MID(A2135,1,7)</f>
        <v>070-105</v>
      </c>
      <c r="C2135" t="str">
        <f>MID(B2135,1,3)</f>
        <v>070</v>
      </c>
      <c r="D2135" t="str">
        <f>MID(B2135,5,3)</f>
        <v>105</v>
      </c>
      <c r="E2135" t="s">
        <v>2204</v>
      </c>
      <c r="F2135" t="s">
        <v>445</v>
      </c>
      <c r="G2135" t="str">
        <f>MID(F2135,1,3)</f>
        <v>070</v>
      </c>
      <c r="H2135" t="str">
        <f>MID(F2135,5,3)</f>
        <v>105</v>
      </c>
      <c r="I2135">
        <f>SQRT((C2135-G2135)^2+(D2135-H2135)^2)</f>
        <v>0</v>
      </c>
      <c r="J2135">
        <f>IF(B2135=F2135,1,0)</f>
        <v>1</v>
      </c>
      <c r="K2135">
        <v>1580</v>
      </c>
      <c r="L2135" t="s">
        <v>2217</v>
      </c>
      <c r="M2135">
        <v>724</v>
      </c>
      <c r="N2135" t="s">
        <v>2218</v>
      </c>
      <c r="O2135">
        <v>619</v>
      </c>
      <c r="P2135">
        <v>819</v>
      </c>
    </row>
    <row r="2136" spans="1:16" x14ac:dyDescent="0.3">
      <c r="A2136" t="s">
        <v>527</v>
      </c>
      <c r="B2136" t="str">
        <f>MID(A2136,1,7)</f>
        <v>070-105</v>
      </c>
      <c r="C2136" t="str">
        <f>MID(B2136,1,3)</f>
        <v>070</v>
      </c>
      <c r="D2136" t="str">
        <f>MID(B2136,5,3)</f>
        <v>105</v>
      </c>
      <c r="E2136" t="s">
        <v>2204</v>
      </c>
      <c r="F2136" t="s">
        <v>445</v>
      </c>
      <c r="G2136" t="str">
        <f>MID(F2136,1,3)</f>
        <v>070</v>
      </c>
      <c r="H2136" t="str">
        <f>MID(F2136,5,3)</f>
        <v>105</v>
      </c>
      <c r="I2136">
        <f>SQRT((C2136-G2136)^2+(D2136-H2136)^2)</f>
        <v>0</v>
      </c>
      <c r="J2136">
        <f>IF(B2136=F2136,1,0)</f>
        <v>1</v>
      </c>
      <c r="K2136">
        <v>1613</v>
      </c>
      <c r="L2136" t="s">
        <v>2217</v>
      </c>
      <c r="M2136">
        <v>762</v>
      </c>
      <c r="N2136" t="s">
        <v>149</v>
      </c>
      <c r="O2136">
        <v>697</v>
      </c>
      <c r="P2136">
        <v>779</v>
      </c>
    </row>
    <row r="2137" spans="1:16" x14ac:dyDescent="0.3">
      <c r="A2137" t="s">
        <v>528</v>
      </c>
      <c r="B2137" t="str">
        <f>MID(A2137,1,7)</f>
        <v>070-105</v>
      </c>
      <c r="C2137" t="str">
        <f>MID(B2137,1,3)</f>
        <v>070</v>
      </c>
      <c r="D2137" t="str">
        <f>MID(B2137,5,3)</f>
        <v>105</v>
      </c>
      <c r="E2137" t="s">
        <v>2204</v>
      </c>
      <c r="F2137" t="s">
        <v>445</v>
      </c>
      <c r="G2137" t="str">
        <f>MID(F2137,1,3)</f>
        <v>070</v>
      </c>
      <c r="H2137" t="str">
        <f>MID(F2137,5,3)</f>
        <v>105</v>
      </c>
      <c r="I2137">
        <f>SQRT((C2137-G2137)^2+(D2137-H2137)^2)</f>
        <v>0</v>
      </c>
      <c r="J2137">
        <f>IF(B2137=F2137,1,0)</f>
        <v>1</v>
      </c>
      <c r="K2137">
        <v>1556</v>
      </c>
      <c r="L2137" t="s">
        <v>2226</v>
      </c>
      <c r="M2137">
        <v>720</v>
      </c>
      <c r="N2137" t="s">
        <v>149</v>
      </c>
      <c r="O2137">
        <v>694</v>
      </c>
      <c r="P2137">
        <v>937</v>
      </c>
    </row>
    <row r="2138" spans="1:16" x14ac:dyDescent="0.3">
      <c r="A2138" t="s">
        <v>529</v>
      </c>
      <c r="B2138" t="str">
        <f>MID(A2138,1,7)</f>
        <v>070-105</v>
      </c>
      <c r="C2138" t="str">
        <f>MID(B2138,1,3)</f>
        <v>070</v>
      </c>
      <c r="D2138" t="str">
        <f>MID(B2138,5,3)</f>
        <v>105</v>
      </c>
      <c r="E2138" t="s">
        <v>2204</v>
      </c>
      <c r="F2138" t="s">
        <v>445</v>
      </c>
      <c r="G2138" t="str">
        <f>MID(F2138,1,3)</f>
        <v>070</v>
      </c>
      <c r="H2138" t="str">
        <f>MID(F2138,5,3)</f>
        <v>105</v>
      </c>
      <c r="I2138">
        <f>SQRT((C2138-G2138)^2+(D2138-H2138)^2)</f>
        <v>0</v>
      </c>
      <c r="J2138">
        <f>IF(B2138=F2138,1,0)</f>
        <v>1</v>
      </c>
      <c r="K2138">
        <v>1201</v>
      </c>
      <c r="L2138" t="s">
        <v>2226</v>
      </c>
      <c r="M2138">
        <v>782</v>
      </c>
      <c r="N2138" t="s">
        <v>2220</v>
      </c>
      <c r="O2138">
        <v>706</v>
      </c>
      <c r="P2138">
        <v>856</v>
      </c>
    </row>
    <row r="2139" spans="1:16" x14ac:dyDescent="0.3">
      <c r="A2139" t="s">
        <v>530</v>
      </c>
      <c r="B2139" t="str">
        <f>MID(A2139,1,7)</f>
        <v>070-105</v>
      </c>
      <c r="C2139" t="str">
        <f>MID(B2139,1,3)</f>
        <v>070</v>
      </c>
      <c r="D2139" t="str">
        <f>MID(B2139,5,3)</f>
        <v>105</v>
      </c>
      <c r="E2139" t="s">
        <v>2204</v>
      </c>
      <c r="F2139" t="s">
        <v>445</v>
      </c>
      <c r="G2139" t="str">
        <f>MID(F2139,1,3)</f>
        <v>070</v>
      </c>
      <c r="H2139" t="str">
        <f>MID(F2139,5,3)</f>
        <v>105</v>
      </c>
      <c r="I2139">
        <f>SQRT((C2139-G2139)^2+(D2139-H2139)^2)</f>
        <v>0</v>
      </c>
      <c r="J2139">
        <f>IF(B2139=F2139,1,0)</f>
        <v>1</v>
      </c>
      <c r="K2139">
        <v>1548</v>
      </c>
      <c r="L2139" t="s">
        <v>2220</v>
      </c>
      <c r="M2139">
        <v>708</v>
      </c>
      <c r="N2139" t="s">
        <v>2227</v>
      </c>
      <c r="O2139">
        <v>706</v>
      </c>
      <c r="P2139">
        <v>1021</v>
      </c>
    </row>
    <row r="2140" spans="1:16" x14ac:dyDescent="0.3">
      <c r="A2140" t="s">
        <v>531</v>
      </c>
      <c r="B2140" t="str">
        <f>MID(A2140,1,7)</f>
        <v>070-105</v>
      </c>
      <c r="C2140" t="str">
        <f>MID(B2140,1,3)</f>
        <v>070</v>
      </c>
      <c r="D2140" t="str">
        <f>MID(B2140,5,3)</f>
        <v>105</v>
      </c>
      <c r="E2140" t="s">
        <v>2204</v>
      </c>
      <c r="F2140" t="s">
        <v>445</v>
      </c>
      <c r="G2140" t="str">
        <f>MID(F2140,1,3)</f>
        <v>070</v>
      </c>
      <c r="H2140" t="str">
        <f>MID(F2140,5,3)</f>
        <v>105</v>
      </c>
      <c r="I2140">
        <f>SQRT((C2140-G2140)^2+(D2140-H2140)^2)</f>
        <v>0</v>
      </c>
      <c r="J2140">
        <f>IF(B2140=F2140,1,0)</f>
        <v>1</v>
      </c>
      <c r="K2140">
        <v>1520</v>
      </c>
      <c r="L2140" t="s">
        <v>2220</v>
      </c>
      <c r="M2140">
        <v>703</v>
      </c>
      <c r="N2140" t="s">
        <v>2217</v>
      </c>
      <c r="O2140">
        <v>695</v>
      </c>
      <c r="P2140">
        <v>857</v>
      </c>
    </row>
    <row r="2141" spans="1:16" x14ac:dyDescent="0.3">
      <c r="A2141" t="s">
        <v>532</v>
      </c>
      <c r="B2141" t="str">
        <f>MID(A2141,1,7)</f>
        <v>070-105</v>
      </c>
      <c r="C2141" t="str">
        <f>MID(B2141,1,3)</f>
        <v>070</v>
      </c>
      <c r="D2141" t="str">
        <f>MID(B2141,5,3)</f>
        <v>105</v>
      </c>
      <c r="E2141" t="s">
        <v>2204</v>
      </c>
      <c r="F2141" t="s">
        <v>445</v>
      </c>
      <c r="G2141" t="str">
        <f>MID(F2141,1,3)</f>
        <v>070</v>
      </c>
      <c r="H2141" t="str">
        <f>MID(F2141,5,3)</f>
        <v>105</v>
      </c>
      <c r="I2141">
        <f>SQRT((C2141-G2141)^2+(D2141-H2141)^2)</f>
        <v>0</v>
      </c>
      <c r="J2141">
        <f>IF(B2141=F2141,1,0)</f>
        <v>1</v>
      </c>
      <c r="K2141">
        <v>1584</v>
      </c>
      <c r="L2141" t="s">
        <v>2217</v>
      </c>
      <c r="M2141">
        <v>681</v>
      </c>
      <c r="N2141" t="s">
        <v>149</v>
      </c>
      <c r="O2141">
        <v>673</v>
      </c>
      <c r="P2141">
        <v>896</v>
      </c>
    </row>
    <row r="2142" spans="1:16" x14ac:dyDescent="0.3">
      <c r="A2142" t="s">
        <v>533</v>
      </c>
      <c r="B2142" t="str">
        <f>MID(A2142,1,7)</f>
        <v>070-105</v>
      </c>
      <c r="C2142" t="str">
        <f>MID(B2142,1,3)</f>
        <v>070</v>
      </c>
      <c r="D2142" t="str">
        <f>MID(B2142,5,3)</f>
        <v>105</v>
      </c>
      <c r="E2142" t="s">
        <v>2204</v>
      </c>
      <c r="F2142" t="s">
        <v>445</v>
      </c>
      <c r="G2142" t="str">
        <f>MID(F2142,1,3)</f>
        <v>070</v>
      </c>
      <c r="H2142" t="str">
        <f>MID(F2142,5,3)</f>
        <v>105</v>
      </c>
      <c r="I2142">
        <f>SQRT((C2142-G2142)^2+(D2142-H2142)^2)</f>
        <v>0</v>
      </c>
      <c r="J2142">
        <f>IF(B2142=F2142,1,0)</f>
        <v>1</v>
      </c>
      <c r="K2142">
        <v>1699</v>
      </c>
      <c r="L2142" t="s">
        <v>2227</v>
      </c>
      <c r="M2142">
        <v>742</v>
      </c>
      <c r="N2142" t="s">
        <v>2226</v>
      </c>
      <c r="O2142">
        <v>722</v>
      </c>
      <c r="P2142">
        <v>937</v>
      </c>
    </row>
    <row r="2143" spans="1:16" x14ac:dyDescent="0.3">
      <c r="A2143" t="s">
        <v>534</v>
      </c>
      <c r="B2143" t="str">
        <f>MID(A2143,1,7)</f>
        <v>070-105</v>
      </c>
      <c r="C2143" t="str">
        <f>MID(B2143,1,3)</f>
        <v>070</v>
      </c>
      <c r="D2143" t="str">
        <f>MID(B2143,5,3)</f>
        <v>105</v>
      </c>
      <c r="E2143" t="s">
        <v>2204</v>
      </c>
      <c r="F2143" t="s">
        <v>445</v>
      </c>
      <c r="G2143" t="str">
        <f>MID(F2143,1,3)</f>
        <v>070</v>
      </c>
      <c r="H2143" t="str">
        <f>MID(F2143,5,3)</f>
        <v>105</v>
      </c>
      <c r="I2143">
        <f>SQRT((C2143-G2143)^2+(D2143-H2143)^2)</f>
        <v>0</v>
      </c>
      <c r="J2143">
        <f>IF(B2143=F2143,1,0)</f>
        <v>1</v>
      </c>
      <c r="K2143">
        <v>784</v>
      </c>
      <c r="L2143" t="s">
        <v>2217</v>
      </c>
      <c r="M2143">
        <v>738</v>
      </c>
      <c r="N2143" t="s">
        <v>2226</v>
      </c>
      <c r="O2143">
        <v>635</v>
      </c>
      <c r="P2143">
        <v>745</v>
      </c>
    </row>
    <row r="2144" spans="1:16" x14ac:dyDescent="0.3">
      <c r="A2144" t="s">
        <v>535</v>
      </c>
      <c r="B2144" t="str">
        <f>MID(A2144,1,7)</f>
        <v>070-105</v>
      </c>
      <c r="C2144" t="str">
        <f>MID(B2144,1,3)</f>
        <v>070</v>
      </c>
      <c r="D2144" t="str">
        <f>MID(B2144,5,3)</f>
        <v>105</v>
      </c>
      <c r="E2144" t="s">
        <v>2204</v>
      </c>
      <c r="F2144" t="s">
        <v>445</v>
      </c>
      <c r="G2144" t="str">
        <f>MID(F2144,1,3)</f>
        <v>070</v>
      </c>
      <c r="H2144" t="str">
        <f>MID(F2144,5,3)</f>
        <v>105</v>
      </c>
      <c r="I2144">
        <f>SQRT((C2144-G2144)^2+(D2144-H2144)^2)</f>
        <v>0</v>
      </c>
      <c r="J2144">
        <f>IF(B2144=F2144,1,0)</f>
        <v>1</v>
      </c>
      <c r="K2144">
        <v>1527</v>
      </c>
      <c r="L2144" t="s">
        <v>2217</v>
      </c>
      <c r="M2144">
        <v>708</v>
      </c>
      <c r="N2144" t="s">
        <v>2220</v>
      </c>
      <c r="O2144">
        <v>696</v>
      </c>
      <c r="P2144">
        <v>856</v>
      </c>
    </row>
    <row r="2145" spans="1:16" x14ac:dyDescent="0.3">
      <c r="A2145" t="s">
        <v>536</v>
      </c>
      <c r="B2145" t="str">
        <f>MID(A2145,1,7)</f>
        <v>070-105</v>
      </c>
      <c r="C2145" t="str">
        <f>MID(B2145,1,3)</f>
        <v>070</v>
      </c>
      <c r="D2145" t="str">
        <f>MID(B2145,5,3)</f>
        <v>105</v>
      </c>
      <c r="E2145" t="s">
        <v>2204</v>
      </c>
      <c r="F2145" t="s">
        <v>445</v>
      </c>
      <c r="G2145" t="str">
        <f>MID(F2145,1,3)</f>
        <v>070</v>
      </c>
      <c r="H2145" t="str">
        <f>MID(F2145,5,3)</f>
        <v>105</v>
      </c>
      <c r="I2145">
        <f>SQRT((C2145-G2145)^2+(D2145-H2145)^2)</f>
        <v>0</v>
      </c>
      <c r="J2145">
        <f>IF(B2145=F2145,1,0)</f>
        <v>1</v>
      </c>
      <c r="K2145">
        <v>1487</v>
      </c>
      <c r="L2145" t="s">
        <v>2217</v>
      </c>
      <c r="M2145">
        <v>757</v>
      </c>
      <c r="N2145" t="s">
        <v>2218</v>
      </c>
      <c r="O2145">
        <v>633</v>
      </c>
      <c r="P2145">
        <v>781</v>
      </c>
    </row>
    <row r="2146" spans="1:16" x14ac:dyDescent="0.3">
      <c r="A2146" t="s">
        <v>537</v>
      </c>
      <c r="B2146" t="str">
        <f>MID(A2146,1,7)</f>
        <v>070-105</v>
      </c>
      <c r="C2146" t="str">
        <f>MID(B2146,1,3)</f>
        <v>070</v>
      </c>
      <c r="D2146" t="str">
        <f>MID(B2146,5,3)</f>
        <v>105</v>
      </c>
      <c r="E2146" t="s">
        <v>2204</v>
      </c>
      <c r="F2146" t="s">
        <v>445</v>
      </c>
      <c r="G2146" t="str">
        <f>MID(F2146,1,3)</f>
        <v>070</v>
      </c>
      <c r="H2146" t="str">
        <f>MID(F2146,5,3)</f>
        <v>105</v>
      </c>
      <c r="I2146">
        <f>SQRT((C2146-G2146)^2+(D2146-H2146)^2)</f>
        <v>0</v>
      </c>
      <c r="J2146">
        <f>IF(B2146=F2146,1,0)</f>
        <v>1</v>
      </c>
      <c r="K2146">
        <v>1529</v>
      </c>
      <c r="L2146" t="s">
        <v>2226</v>
      </c>
      <c r="M2146">
        <v>784</v>
      </c>
      <c r="N2146" t="s">
        <v>2227</v>
      </c>
      <c r="O2146">
        <v>716</v>
      </c>
      <c r="P2146">
        <v>857</v>
      </c>
    </row>
    <row r="2147" spans="1:16" x14ac:dyDescent="0.3">
      <c r="A2147" t="s">
        <v>538</v>
      </c>
      <c r="B2147" t="str">
        <f>MID(A2147,1,7)</f>
        <v>070-105</v>
      </c>
      <c r="C2147" t="str">
        <f>MID(B2147,1,3)</f>
        <v>070</v>
      </c>
      <c r="D2147" t="str">
        <f>MID(B2147,5,3)</f>
        <v>105</v>
      </c>
      <c r="E2147" t="s">
        <v>2204</v>
      </c>
      <c r="F2147" t="s">
        <v>445</v>
      </c>
      <c r="G2147" t="str">
        <f>MID(F2147,1,3)</f>
        <v>070</v>
      </c>
      <c r="H2147" t="str">
        <f>MID(F2147,5,3)</f>
        <v>105</v>
      </c>
      <c r="I2147">
        <f>SQRT((C2147-G2147)^2+(D2147-H2147)^2)</f>
        <v>0</v>
      </c>
      <c r="J2147">
        <f>IF(B2147=F2147,1,0)</f>
        <v>1</v>
      </c>
      <c r="K2147">
        <v>1520</v>
      </c>
      <c r="L2147" t="s">
        <v>2220</v>
      </c>
      <c r="M2147">
        <v>703</v>
      </c>
      <c r="N2147" t="s">
        <v>2217</v>
      </c>
      <c r="O2147">
        <v>695</v>
      </c>
      <c r="P2147">
        <v>857</v>
      </c>
    </row>
    <row r="2148" spans="1:16" x14ac:dyDescent="0.3">
      <c r="A2148" t="s">
        <v>539</v>
      </c>
      <c r="B2148" t="str">
        <f>MID(A2148,1,7)</f>
        <v>070-105</v>
      </c>
      <c r="C2148" t="str">
        <f>MID(B2148,1,3)</f>
        <v>070</v>
      </c>
      <c r="D2148" t="str">
        <f>MID(B2148,5,3)</f>
        <v>105</v>
      </c>
      <c r="E2148" t="s">
        <v>2204</v>
      </c>
      <c r="F2148" t="s">
        <v>445</v>
      </c>
      <c r="G2148" t="str">
        <f>MID(F2148,1,3)</f>
        <v>070</v>
      </c>
      <c r="H2148" t="str">
        <f>MID(F2148,5,3)</f>
        <v>105</v>
      </c>
      <c r="I2148">
        <f>SQRT((C2148-G2148)^2+(D2148-H2148)^2)</f>
        <v>0</v>
      </c>
      <c r="J2148">
        <f>IF(B2148=F2148,1,0)</f>
        <v>1</v>
      </c>
      <c r="K2148">
        <v>1612</v>
      </c>
      <c r="L2148" t="s">
        <v>2226</v>
      </c>
      <c r="M2148">
        <v>750</v>
      </c>
      <c r="N2148" t="s">
        <v>2227</v>
      </c>
      <c r="O2148">
        <v>684</v>
      </c>
      <c r="P2148">
        <v>897</v>
      </c>
    </row>
    <row r="2149" spans="1:16" x14ac:dyDescent="0.3">
      <c r="A2149" t="s">
        <v>540</v>
      </c>
      <c r="B2149" t="str">
        <f>MID(A2149,1,7)</f>
        <v>070-105</v>
      </c>
      <c r="C2149" t="str">
        <f>MID(B2149,1,3)</f>
        <v>070</v>
      </c>
      <c r="D2149" t="str">
        <f>MID(B2149,5,3)</f>
        <v>105</v>
      </c>
      <c r="E2149" t="s">
        <v>2204</v>
      </c>
      <c r="F2149" t="s">
        <v>445</v>
      </c>
      <c r="G2149" t="str">
        <f>MID(F2149,1,3)</f>
        <v>070</v>
      </c>
      <c r="H2149" t="str">
        <f>MID(F2149,5,3)</f>
        <v>105</v>
      </c>
      <c r="I2149">
        <f>SQRT((C2149-G2149)^2+(D2149-H2149)^2)</f>
        <v>0</v>
      </c>
      <c r="J2149">
        <f>IF(B2149=F2149,1,0)</f>
        <v>1</v>
      </c>
      <c r="K2149">
        <v>1275</v>
      </c>
      <c r="L2149" t="s">
        <v>2217</v>
      </c>
      <c r="M2149">
        <v>719</v>
      </c>
      <c r="N2149" t="s">
        <v>149</v>
      </c>
      <c r="O2149">
        <v>696</v>
      </c>
      <c r="P2149">
        <v>782</v>
      </c>
    </row>
    <row r="2150" spans="1:16" x14ac:dyDescent="0.3">
      <c r="A2150" t="s">
        <v>541</v>
      </c>
      <c r="B2150" t="str">
        <f>MID(A2150,1,7)</f>
        <v>070-105</v>
      </c>
      <c r="C2150" t="str">
        <f>MID(B2150,1,3)</f>
        <v>070</v>
      </c>
      <c r="D2150" t="str">
        <f>MID(B2150,5,3)</f>
        <v>105</v>
      </c>
      <c r="E2150" t="s">
        <v>2204</v>
      </c>
      <c r="F2150" t="s">
        <v>445</v>
      </c>
      <c r="G2150" t="str">
        <f>MID(F2150,1,3)</f>
        <v>070</v>
      </c>
      <c r="H2150" t="str">
        <f>MID(F2150,5,3)</f>
        <v>105</v>
      </c>
      <c r="I2150">
        <f>SQRT((C2150-G2150)^2+(D2150-H2150)^2)</f>
        <v>0</v>
      </c>
      <c r="J2150">
        <f>IF(B2150=F2150,1,0)</f>
        <v>1</v>
      </c>
      <c r="K2150">
        <v>1452</v>
      </c>
      <c r="L2150" t="s">
        <v>2217</v>
      </c>
      <c r="M2150">
        <v>722</v>
      </c>
      <c r="N2150" t="s">
        <v>2220</v>
      </c>
      <c r="O2150">
        <v>707</v>
      </c>
      <c r="P2150">
        <v>820</v>
      </c>
    </row>
    <row r="2151" spans="1:16" x14ac:dyDescent="0.3">
      <c r="A2151" t="s">
        <v>542</v>
      </c>
      <c r="B2151" t="str">
        <f>MID(A2151,1,7)</f>
        <v>070-105</v>
      </c>
      <c r="C2151" t="str">
        <f>MID(B2151,1,3)</f>
        <v>070</v>
      </c>
      <c r="D2151" t="str">
        <f>MID(B2151,5,3)</f>
        <v>105</v>
      </c>
      <c r="E2151" t="s">
        <v>2204</v>
      </c>
      <c r="F2151" t="s">
        <v>445</v>
      </c>
      <c r="G2151" t="str">
        <f>MID(F2151,1,3)</f>
        <v>070</v>
      </c>
      <c r="H2151" t="str">
        <f>MID(F2151,5,3)</f>
        <v>105</v>
      </c>
      <c r="I2151">
        <f>SQRT((C2151-G2151)^2+(D2151-H2151)^2)</f>
        <v>0</v>
      </c>
      <c r="J2151">
        <f>IF(B2151=F2151,1,0)</f>
        <v>1</v>
      </c>
      <c r="K2151">
        <v>1629</v>
      </c>
      <c r="L2151" t="s">
        <v>2217</v>
      </c>
      <c r="M2151">
        <v>694</v>
      </c>
      <c r="N2151" t="s">
        <v>149</v>
      </c>
      <c r="O2151">
        <v>685</v>
      </c>
      <c r="P2151">
        <v>858</v>
      </c>
    </row>
    <row r="2152" spans="1:16" x14ac:dyDescent="0.3">
      <c r="A2152" t="s">
        <v>543</v>
      </c>
      <c r="B2152" t="str">
        <f>MID(A2152,1,7)</f>
        <v>070-105</v>
      </c>
      <c r="C2152" t="str">
        <f>MID(B2152,1,3)</f>
        <v>070</v>
      </c>
      <c r="D2152" t="str">
        <f>MID(B2152,5,3)</f>
        <v>105</v>
      </c>
      <c r="E2152" t="s">
        <v>2204</v>
      </c>
      <c r="F2152" t="s">
        <v>445</v>
      </c>
      <c r="G2152" t="str">
        <f>MID(F2152,1,3)</f>
        <v>070</v>
      </c>
      <c r="H2152" t="str">
        <f>MID(F2152,5,3)</f>
        <v>105</v>
      </c>
      <c r="I2152">
        <f>SQRT((C2152-G2152)^2+(D2152-H2152)^2)</f>
        <v>0</v>
      </c>
      <c r="J2152">
        <f>IF(B2152=F2152,1,0)</f>
        <v>1</v>
      </c>
      <c r="K2152">
        <v>1359</v>
      </c>
      <c r="L2152" t="s">
        <v>149</v>
      </c>
      <c r="M2152">
        <v>717</v>
      </c>
      <c r="N2152" t="s">
        <v>2217</v>
      </c>
      <c r="O2152">
        <v>687</v>
      </c>
      <c r="P2152">
        <v>820</v>
      </c>
    </row>
    <row r="2153" spans="1:16" x14ac:dyDescent="0.3">
      <c r="A2153" t="s">
        <v>544</v>
      </c>
      <c r="B2153" t="str">
        <f>MID(A2153,1,7)</f>
        <v>070-105</v>
      </c>
      <c r="C2153" t="str">
        <f>MID(B2153,1,3)</f>
        <v>070</v>
      </c>
      <c r="D2153" t="str">
        <f>MID(B2153,5,3)</f>
        <v>105</v>
      </c>
      <c r="E2153" t="s">
        <v>2204</v>
      </c>
      <c r="F2153" t="s">
        <v>445</v>
      </c>
      <c r="G2153" t="str">
        <f>MID(F2153,1,3)</f>
        <v>070</v>
      </c>
      <c r="H2153" t="str">
        <f>MID(F2153,5,3)</f>
        <v>105</v>
      </c>
      <c r="I2153">
        <f>SQRT((C2153-G2153)^2+(D2153-H2153)^2)</f>
        <v>0</v>
      </c>
      <c r="J2153">
        <f>IF(B2153=F2153,1,0)</f>
        <v>1</v>
      </c>
      <c r="K2153">
        <v>1527</v>
      </c>
      <c r="L2153" t="s">
        <v>2217</v>
      </c>
      <c r="M2153">
        <v>708</v>
      </c>
      <c r="N2153" t="s">
        <v>2220</v>
      </c>
      <c r="O2153">
        <v>696</v>
      </c>
      <c r="P2153">
        <v>856</v>
      </c>
    </row>
    <row r="2154" spans="1:16" x14ac:dyDescent="0.3">
      <c r="A2154" t="s">
        <v>545</v>
      </c>
      <c r="B2154" t="str">
        <f>MID(A2154,1,7)</f>
        <v>070-105</v>
      </c>
      <c r="C2154" t="str">
        <f>MID(B2154,1,3)</f>
        <v>070</v>
      </c>
      <c r="D2154" t="str">
        <f>MID(B2154,5,3)</f>
        <v>105</v>
      </c>
      <c r="E2154" t="s">
        <v>2204</v>
      </c>
      <c r="F2154" t="s">
        <v>445</v>
      </c>
      <c r="G2154" t="str">
        <f>MID(F2154,1,3)</f>
        <v>070</v>
      </c>
      <c r="H2154" t="str">
        <f>MID(F2154,5,3)</f>
        <v>105</v>
      </c>
      <c r="I2154">
        <f>SQRT((C2154-G2154)^2+(D2154-H2154)^2)</f>
        <v>0</v>
      </c>
      <c r="J2154">
        <f>IF(B2154=F2154,1,0)</f>
        <v>1</v>
      </c>
      <c r="K2154">
        <v>1192</v>
      </c>
      <c r="L2154" t="s">
        <v>2218</v>
      </c>
      <c r="M2154">
        <v>654</v>
      </c>
      <c r="N2154" t="s">
        <v>2226</v>
      </c>
      <c r="O2154">
        <v>635</v>
      </c>
      <c r="P2154">
        <v>745</v>
      </c>
    </row>
    <row r="2155" spans="1:16" x14ac:dyDescent="0.3">
      <c r="A2155" t="s">
        <v>546</v>
      </c>
      <c r="B2155" t="str">
        <f>MID(A2155,1,7)</f>
        <v>070-105</v>
      </c>
      <c r="C2155" t="str">
        <f>MID(B2155,1,3)</f>
        <v>070</v>
      </c>
      <c r="D2155" t="str">
        <f>MID(B2155,5,3)</f>
        <v>105</v>
      </c>
      <c r="E2155" t="s">
        <v>2204</v>
      </c>
      <c r="F2155" t="s">
        <v>445</v>
      </c>
      <c r="G2155" t="str">
        <f>MID(F2155,1,3)</f>
        <v>070</v>
      </c>
      <c r="H2155" t="str">
        <f>MID(F2155,5,3)</f>
        <v>105</v>
      </c>
      <c r="I2155">
        <f>SQRT((C2155-G2155)^2+(D2155-H2155)^2)</f>
        <v>0</v>
      </c>
      <c r="J2155">
        <f>IF(B2155=F2155,1,0)</f>
        <v>1</v>
      </c>
      <c r="K2155">
        <v>1488</v>
      </c>
      <c r="L2155" t="s">
        <v>2217</v>
      </c>
      <c r="M2155">
        <v>763</v>
      </c>
      <c r="N2155" t="s">
        <v>2220</v>
      </c>
      <c r="O2155">
        <v>733</v>
      </c>
      <c r="P2155">
        <v>815</v>
      </c>
    </row>
    <row r="2156" spans="1:16" x14ac:dyDescent="0.3">
      <c r="A2156" t="s">
        <v>547</v>
      </c>
      <c r="B2156" t="str">
        <f>MID(A2156,1,7)</f>
        <v>070-105</v>
      </c>
      <c r="C2156" t="str">
        <f>MID(B2156,1,3)</f>
        <v>070</v>
      </c>
      <c r="D2156" t="str">
        <f>MID(B2156,5,3)</f>
        <v>105</v>
      </c>
      <c r="E2156" t="s">
        <v>2204</v>
      </c>
      <c r="F2156" t="s">
        <v>445</v>
      </c>
      <c r="G2156" t="str">
        <f>MID(F2156,1,3)</f>
        <v>070</v>
      </c>
      <c r="H2156" t="str">
        <f>MID(F2156,5,3)</f>
        <v>105</v>
      </c>
      <c r="I2156">
        <f>SQRT((C2156-G2156)^2+(D2156-H2156)^2)</f>
        <v>0</v>
      </c>
      <c r="J2156">
        <f>IF(B2156=F2156,1,0)</f>
        <v>1</v>
      </c>
      <c r="K2156">
        <v>1492</v>
      </c>
      <c r="L2156" t="s">
        <v>2226</v>
      </c>
      <c r="M2156">
        <v>767</v>
      </c>
      <c r="N2156" t="s">
        <v>2217</v>
      </c>
      <c r="O2156">
        <v>712</v>
      </c>
      <c r="P2156">
        <v>816</v>
      </c>
    </row>
    <row r="2157" spans="1:16" x14ac:dyDescent="0.3">
      <c r="A2157" t="s">
        <v>548</v>
      </c>
      <c r="B2157" t="str">
        <f>MID(A2157,1,7)</f>
        <v>070-105</v>
      </c>
      <c r="C2157" t="str">
        <f>MID(B2157,1,3)</f>
        <v>070</v>
      </c>
      <c r="D2157" t="str">
        <f>MID(B2157,5,3)</f>
        <v>105</v>
      </c>
      <c r="E2157" t="s">
        <v>2204</v>
      </c>
      <c r="F2157" t="s">
        <v>445</v>
      </c>
      <c r="G2157" t="str">
        <f>MID(F2157,1,3)</f>
        <v>070</v>
      </c>
      <c r="H2157" t="str">
        <f>MID(F2157,5,3)</f>
        <v>105</v>
      </c>
      <c r="I2157">
        <f>SQRT((C2157-G2157)^2+(D2157-H2157)^2)</f>
        <v>0</v>
      </c>
      <c r="J2157">
        <f>IF(B2157=F2157,1,0)</f>
        <v>1</v>
      </c>
      <c r="K2157">
        <v>1229</v>
      </c>
      <c r="L2157" t="s">
        <v>149</v>
      </c>
      <c r="M2157">
        <v>829</v>
      </c>
      <c r="N2157" t="s">
        <v>297</v>
      </c>
      <c r="O2157">
        <v>701</v>
      </c>
      <c r="P2157">
        <v>857</v>
      </c>
    </row>
    <row r="2158" spans="1:16" x14ac:dyDescent="0.3">
      <c r="A2158" t="s">
        <v>549</v>
      </c>
      <c r="B2158" t="str">
        <f>MID(A2158,1,7)</f>
        <v>070-105</v>
      </c>
      <c r="C2158" t="str">
        <f>MID(B2158,1,3)</f>
        <v>070</v>
      </c>
      <c r="D2158" t="str">
        <f>MID(B2158,5,3)</f>
        <v>105</v>
      </c>
      <c r="E2158" t="s">
        <v>2204</v>
      </c>
      <c r="F2158" t="s">
        <v>445</v>
      </c>
      <c r="G2158" t="str">
        <f>MID(F2158,1,3)</f>
        <v>070</v>
      </c>
      <c r="H2158" t="str">
        <f>MID(F2158,5,3)</f>
        <v>105</v>
      </c>
      <c r="I2158">
        <f>SQRT((C2158-G2158)^2+(D2158-H2158)^2)</f>
        <v>0</v>
      </c>
      <c r="J2158">
        <f>IF(B2158=F2158,1,0)</f>
        <v>1</v>
      </c>
      <c r="K2158">
        <v>1333</v>
      </c>
      <c r="L2158" t="s">
        <v>149</v>
      </c>
      <c r="M2158">
        <v>684</v>
      </c>
      <c r="N2158" t="s">
        <v>2220</v>
      </c>
      <c r="O2158">
        <v>676</v>
      </c>
      <c r="P2158">
        <v>860</v>
      </c>
    </row>
    <row r="2159" spans="1:16" x14ac:dyDescent="0.3">
      <c r="A2159" t="s">
        <v>550</v>
      </c>
      <c r="B2159" t="str">
        <f>MID(A2159,1,7)</f>
        <v>070-105</v>
      </c>
      <c r="C2159" t="str">
        <f>MID(B2159,1,3)</f>
        <v>070</v>
      </c>
      <c r="D2159" t="str">
        <f>MID(B2159,5,3)</f>
        <v>105</v>
      </c>
      <c r="E2159" t="s">
        <v>2204</v>
      </c>
      <c r="F2159" t="s">
        <v>445</v>
      </c>
      <c r="G2159" t="str">
        <f>MID(F2159,1,3)</f>
        <v>070</v>
      </c>
      <c r="H2159" t="str">
        <f>MID(F2159,5,3)</f>
        <v>105</v>
      </c>
      <c r="I2159">
        <f>SQRT((C2159-G2159)^2+(D2159-H2159)^2)</f>
        <v>0</v>
      </c>
      <c r="J2159">
        <f>IF(B2159=F2159,1,0)</f>
        <v>1</v>
      </c>
      <c r="K2159">
        <v>1532</v>
      </c>
      <c r="L2159" t="s">
        <v>149</v>
      </c>
      <c r="M2159">
        <v>720</v>
      </c>
      <c r="N2159" t="s">
        <v>2217</v>
      </c>
      <c r="O2159">
        <v>705</v>
      </c>
      <c r="P2159">
        <v>817</v>
      </c>
    </row>
    <row r="2160" spans="1:16" x14ac:dyDescent="0.3">
      <c r="A2160" t="s">
        <v>552</v>
      </c>
      <c r="B2160" t="str">
        <f>MID(A2160,1,7)</f>
        <v>070-105</v>
      </c>
      <c r="C2160" t="str">
        <f>MID(B2160,1,3)</f>
        <v>070</v>
      </c>
      <c r="D2160" t="str">
        <f>MID(B2160,5,3)</f>
        <v>105</v>
      </c>
      <c r="E2160" t="s">
        <v>2204</v>
      </c>
      <c r="F2160" t="s">
        <v>445</v>
      </c>
      <c r="G2160" t="str">
        <f>MID(F2160,1,3)</f>
        <v>070</v>
      </c>
      <c r="H2160" t="str">
        <f>MID(F2160,5,3)</f>
        <v>105</v>
      </c>
      <c r="I2160">
        <f>SQRT((C2160-G2160)^2+(D2160-H2160)^2)</f>
        <v>0</v>
      </c>
      <c r="J2160">
        <f>IF(B2160=F2160,1,0)</f>
        <v>1</v>
      </c>
      <c r="K2160">
        <v>1225</v>
      </c>
      <c r="L2160" t="s">
        <v>149</v>
      </c>
      <c r="M2160">
        <v>735</v>
      </c>
      <c r="N2160" t="s">
        <v>2220</v>
      </c>
      <c r="O2160">
        <v>728</v>
      </c>
      <c r="P2160">
        <v>819</v>
      </c>
    </row>
    <row r="2161" spans="1:16" x14ac:dyDescent="0.3">
      <c r="A2161" t="s">
        <v>553</v>
      </c>
      <c r="B2161" t="str">
        <f>MID(A2161,1,7)</f>
        <v>070-105</v>
      </c>
      <c r="C2161" t="str">
        <f>MID(B2161,1,3)</f>
        <v>070</v>
      </c>
      <c r="D2161" t="str">
        <f>MID(B2161,5,3)</f>
        <v>105</v>
      </c>
      <c r="E2161" t="s">
        <v>2204</v>
      </c>
      <c r="F2161" t="s">
        <v>445</v>
      </c>
      <c r="G2161" t="str">
        <f>MID(F2161,1,3)</f>
        <v>070</v>
      </c>
      <c r="H2161" t="str">
        <f>MID(F2161,5,3)</f>
        <v>105</v>
      </c>
      <c r="I2161">
        <f>SQRT((C2161-G2161)^2+(D2161-H2161)^2)</f>
        <v>0</v>
      </c>
      <c r="J2161">
        <f>IF(B2161=F2161,1,0)</f>
        <v>1</v>
      </c>
      <c r="K2161">
        <v>1396</v>
      </c>
      <c r="L2161" t="s">
        <v>2217</v>
      </c>
      <c r="M2161">
        <v>756</v>
      </c>
      <c r="N2161" t="s">
        <v>2220</v>
      </c>
      <c r="O2161">
        <v>628</v>
      </c>
      <c r="P2161">
        <v>743</v>
      </c>
    </row>
    <row r="2162" spans="1:16" x14ac:dyDescent="0.3">
      <c r="A2162" t="s">
        <v>554</v>
      </c>
      <c r="B2162" t="str">
        <f>MID(A2162,1,7)</f>
        <v>070-105</v>
      </c>
      <c r="C2162" t="str">
        <f>MID(B2162,1,3)</f>
        <v>070</v>
      </c>
      <c r="D2162" t="str">
        <f>MID(B2162,5,3)</f>
        <v>105</v>
      </c>
      <c r="E2162" t="s">
        <v>2204</v>
      </c>
      <c r="F2162" t="s">
        <v>445</v>
      </c>
      <c r="G2162" t="str">
        <f>MID(F2162,1,3)</f>
        <v>070</v>
      </c>
      <c r="H2162" t="str">
        <f>MID(F2162,5,3)</f>
        <v>105</v>
      </c>
      <c r="I2162">
        <f>SQRT((C2162-G2162)^2+(D2162-H2162)^2)</f>
        <v>0</v>
      </c>
      <c r="J2162">
        <f>IF(B2162=F2162,1,0)</f>
        <v>1</v>
      </c>
      <c r="K2162">
        <v>1333</v>
      </c>
      <c r="L2162" t="s">
        <v>2217</v>
      </c>
      <c r="M2162">
        <v>718</v>
      </c>
      <c r="N2162" t="s">
        <v>2218</v>
      </c>
      <c r="O2162">
        <v>630</v>
      </c>
      <c r="P2162">
        <v>782</v>
      </c>
    </row>
    <row r="2163" spans="1:16" x14ac:dyDescent="0.3">
      <c r="A2163" t="s">
        <v>555</v>
      </c>
      <c r="B2163" t="str">
        <f>MID(A2163,1,7)</f>
        <v>070-105</v>
      </c>
      <c r="C2163" t="str">
        <f>MID(B2163,1,3)</f>
        <v>070</v>
      </c>
      <c r="D2163" t="str">
        <f>MID(B2163,5,3)</f>
        <v>105</v>
      </c>
      <c r="E2163" t="s">
        <v>2204</v>
      </c>
      <c r="F2163" t="s">
        <v>445</v>
      </c>
      <c r="G2163" t="str">
        <f>MID(F2163,1,3)</f>
        <v>070</v>
      </c>
      <c r="H2163" t="str">
        <f>MID(F2163,5,3)</f>
        <v>105</v>
      </c>
      <c r="I2163">
        <f>SQRT((C2163-G2163)^2+(D2163-H2163)^2)</f>
        <v>0</v>
      </c>
      <c r="J2163">
        <f>IF(B2163=F2163,1,0)</f>
        <v>1</v>
      </c>
      <c r="K2163">
        <v>1366</v>
      </c>
      <c r="L2163" t="s">
        <v>149</v>
      </c>
      <c r="M2163">
        <v>654</v>
      </c>
      <c r="N2163" t="s">
        <v>2217</v>
      </c>
      <c r="O2163">
        <v>650</v>
      </c>
      <c r="P2163">
        <v>898</v>
      </c>
    </row>
    <row r="2164" spans="1:16" x14ac:dyDescent="0.3">
      <c r="A2164" t="s">
        <v>556</v>
      </c>
      <c r="B2164" t="str">
        <f>MID(A2164,1,7)</f>
        <v>070-105</v>
      </c>
      <c r="C2164" t="str">
        <f>MID(B2164,1,3)</f>
        <v>070</v>
      </c>
      <c r="D2164" t="str">
        <f>MID(B2164,5,3)</f>
        <v>105</v>
      </c>
      <c r="E2164" t="s">
        <v>2204</v>
      </c>
      <c r="F2164" t="s">
        <v>445</v>
      </c>
      <c r="G2164" t="str">
        <f>MID(F2164,1,3)</f>
        <v>070</v>
      </c>
      <c r="H2164" t="str">
        <f>MID(F2164,5,3)</f>
        <v>105</v>
      </c>
      <c r="I2164">
        <f>SQRT((C2164-G2164)^2+(D2164-H2164)^2)</f>
        <v>0</v>
      </c>
      <c r="J2164">
        <f>IF(B2164=F2164,1,0)</f>
        <v>1</v>
      </c>
      <c r="K2164">
        <v>1622</v>
      </c>
      <c r="L2164" t="s">
        <v>2220</v>
      </c>
      <c r="M2164">
        <v>727</v>
      </c>
      <c r="N2164" t="s">
        <v>149</v>
      </c>
      <c r="O2164">
        <v>663</v>
      </c>
      <c r="P2164">
        <v>980</v>
      </c>
    </row>
    <row r="2165" spans="1:16" x14ac:dyDescent="0.3">
      <c r="A2165" t="s">
        <v>557</v>
      </c>
      <c r="B2165" t="str">
        <f>MID(A2165,1,7)</f>
        <v>070-105</v>
      </c>
      <c r="C2165" t="str">
        <f>MID(B2165,1,3)</f>
        <v>070</v>
      </c>
      <c r="D2165" t="str">
        <f>MID(B2165,5,3)</f>
        <v>105</v>
      </c>
      <c r="E2165" t="s">
        <v>2204</v>
      </c>
      <c r="F2165" t="s">
        <v>445</v>
      </c>
      <c r="G2165" t="str">
        <f>MID(F2165,1,3)</f>
        <v>070</v>
      </c>
      <c r="H2165" t="str">
        <f>MID(F2165,5,3)</f>
        <v>105</v>
      </c>
      <c r="I2165">
        <f>SQRT((C2165-G2165)^2+(D2165-H2165)^2)</f>
        <v>0</v>
      </c>
      <c r="J2165">
        <f>IF(B2165=F2165,1,0)</f>
        <v>1</v>
      </c>
      <c r="K2165">
        <v>1671</v>
      </c>
      <c r="L2165" t="s">
        <v>2217</v>
      </c>
      <c r="M2165">
        <v>707</v>
      </c>
      <c r="N2165" t="s">
        <v>2227</v>
      </c>
      <c r="O2165">
        <v>643</v>
      </c>
      <c r="P2165">
        <v>857</v>
      </c>
    </row>
    <row r="2166" spans="1:16" x14ac:dyDescent="0.3">
      <c r="A2166" t="s">
        <v>558</v>
      </c>
      <c r="B2166" t="str">
        <f>MID(A2166,1,7)</f>
        <v>070-105</v>
      </c>
      <c r="C2166" t="str">
        <f>MID(B2166,1,3)</f>
        <v>070</v>
      </c>
      <c r="D2166" t="str">
        <f>MID(B2166,5,3)</f>
        <v>105</v>
      </c>
      <c r="E2166" t="s">
        <v>2204</v>
      </c>
      <c r="F2166" t="s">
        <v>445</v>
      </c>
      <c r="G2166" t="str">
        <f>MID(F2166,1,3)</f>
        <v>070</v>
      </c>
      <c r="H2166" t="str">
        <f>MID(F2166,5,3)</f>
        <v>105</v>
      </c>
      <c r="I2166">
        <f>SQRT((C2166-G2166)^2+(D2166-H2166)^2)</f>
        <v>0</v>
      </c>
      <c r="J2166">
        <f>IF(B2166=F2166,1,0)</f>
        <v>1</v>
      </c>
      <c r="K2166">
        <v>1659</v>
      </c>
      <c r="L2166" t="s">
        <v>2227</v>
      </c>
      <c r="M2166">
        <v>715</v>
      </c>
      <c r="N2166" t="s">
        <v>2226</v>
      </c>
      <c r="O2166">
        <v>692</v>
      </c>
      <c r="P2166">
        <v>980</v>
      </c>
    </row>
    <row r="2167" spans="1:16" x14ac:dyDescent="0.3">
      <c r="A2167" t="s">
        <v>559</v>
      </c>
      <c r="B2167" t="str">
        <f>MID(A2167,1,7)</f>
        <v>070-105</v>
      </c>
      <c r="C2167" t="str">
        <f>MID(B2167,1,3)</f>
        <v>070</v>
      </c>
      <c r="D2167" t="str">
        <f>MID(B2167,5,3)</f>
        <v>105</v>
      </c>
      <c r="E2167" t="s">
        <v>2204</v>
      </c>
      <c r="F2167" t="s">
        <v>445</v>
      </c>
      <c r="G2167" t="str">
        <f>MID(F2167,1,3)</f>
        <v>070</v>
      </c>
      <c r="H2167" t="str">
        <f>MID(F2167,5,3)</f>
        <v>105</v>
      </c>
      <c r="I2167">
        <f>SQRT((C2167-G2167)^2+(D2167-H2167)^2)</f>
        <v>0</v>
      </c>
      <c r="J2167">
        <f>IF(B2167=F2167,1,0)</f>
        <v>1</v>
      </c>
      <c r="K2167">
        <v>1405</v>
      </c>
      <c r="L2167" t="s">
        <v>2226</v>
      </c>
      <c r="M2167">
        <v>812</v>
      </c>
      <c r="N2167" t="s">
        <v>2227</v>
      </c>
      <c r="O2167">
        <v>750</v>
      </c>
      <c r="P2167">
        <v>818</v>
      </c>
    </row>
    <row r="2168" spans="1:16" x14ac:dyDescent="0.3">
      <c r="A2168" t="s">
        <v>560</v>
      </c>
      <c r="B2168" t="str">
        <f>MID(A2168,1,7)</f>
        <v>070-105</v>
      </c>
      <c r="C2168" t="str">
        <f>MID(B2168,1,3)</f>
        <v>070</v>
      </c>
      <c r="D2168" t="str">
        <f>MID(B2168,5,3)</f>
        <v>105</v>
      </c>
      <c r="E2168" t="s">
        <v>2204</v>
      </c>
      <c r="F2168" t="s">
        <v>445</v>
      </c>
      <c r="G2168" t="str">
        <f>MID(F2168,1,3)</f>
        <v>070</v>
      </c>
      <c r="H2168" t="str">
        <f>MID(F2168,5,3)</f>
        <v>105</v>
      </c>
      <c r="I2168">
        <f>SQRT((C2168-G2168)^2+(D2168-H2168)^2)</f>
        <v>0</v>
      </c>
      <c r="J2168">
        <f>IF(B2168=F2168,1,0)</f>
        <v>1</v>
      </c>
      <c r="K2168">
        <v>1486</v>
      </c>
      <c r="L2168" t="s">
        <v>149</v>
      </c>
      <c r="M2168">
        <v>702</v>
      </c>
      <c r="N2168" t="s">
        <v>2220</v>
      </c>
      <c r="O2168">
        <v>696</v>
      </c>
      <c r="P2168">
        <v>857</v>
      </c>
    </row>
    <row r="2169" spans="1:16" x14ac:dyDescent="0.3">
      <c r="A2169" t="s">
        <v>561</v>
      </c>
      <c r="B2169" t="str">
        <f>MID(A2169,1,7)</f>
        <v>070-105</v>
      </c>
      <c r="C2169" t="str">
        <f>MID(B2169,1,3)</f>
        <v>070</v>
      </c>
      <c r="D2169" t="str">
        <f>MID(B2169,5,3)</f>
        <v>105</v>
      </c>
      <c r="E2169" t="s">
        <v>2204</v>
      </c>
      <c r="F2169" t="s">
        <v>445</v>
      </c>
      <c r="G2169" t="str">
        <f>MID(F2169,1,3)</f>
        <v>070</v>
      </c>
      <c r="H2169" t="str">
        <f>MID(F2169,5,3)</f>
        <v>105</v>
      </c>
      <c r="I2169">
        <f>SQRT((C2169-G2169)^2+(D2169-H2169)^2)</f>
        <v>0</v>
      </c>
      <c r="J2169">
        <f>IF(B2169=F2169,1,0)</f>
        <v>1</v>
      </c>
      <c r="K2169">
        <v>1629</v>
      </c>
      <c r="L2169" t="s">
        <v>2217</v>
      </c>
      <c r="M2169">
        <v>694</v>
      </c>
      <c r="N2169" t="s">
        <v>149</v>
      </c>
      <c r="O2169">
        <v>685</v>
      </c>
      <c r="P2169">
        <v>858</v>
      </c>
    </row>
    <row r="2170" spans="1:16" x14ac:dyDescent="0.3">
      <c r="A2170" t="s">
        <v>562</v>
      </c>
      <c r="B2170" t="str">
        <f>MID(A2170,1,7)</f>
        <v>070-105</v>
      </c>
      <c r="C2170" t="str">
        <f>MID(B2170,1,3)</f>
        <v>070</v>
      </c>
      <c r="D2170" t="str">
        <f>MID(B2170,5,3)</f>
        <v>105</v>
      </c>
      <c r="E2170" t="s">
        <v>2204</v>
      </c>
      <c r="F2170" t="s">
        <v>445</v>
      </c>
      <c r="G2170" t="str">
        <f>MID(F2170,1,3)</f>
        <v>070</v>
      </c>
      <c r="H2170" t="str">
        <f>MID(F2170,5,3)</f>
        <v>105</v>
      </c>
      <c r="I2170">
        <f>SQRT((C2170-G2170)^2+(D2170-H2170)^2)</f>
        <v>0</v>
      </c>
      <c r="J2170">
        <f>IF(B2170=F2170,1,0)</f>
        <v>1</v>
      </c>
      <c r="K2170">
        <v>1660</v>
      </c>
      <c r="L2170" t="s">
        <v>149</v>
      </c>
      <c r="M2170">
        <v>694</v>
      </c>
      <c r="N2170" t="s">
        <v>2217</v>
      </c>
      <c r="O2170">
        <v>654</v>
      </c>
      <c r="P2170">
        <v>937</v>
      </c>
    </row>
    <row r="2171" spans="1:16" x14ac:dyDescent="0.3">
      <c r="A2171" t="s">
        <v>563</v>
      </c>
      <c r="B2171" t="str">
        <f>MID(A2171,1,7)</f>
        <v>070-105</v>
      </c>
      <c r="C2171" t="str">
        <f>MID(B2171,1,3)</f>
        <v>070</v>
      </c>
      <c r="D2171" t="str">
        <f>MID(B2171,5,3)</f>
        <v>105</v>
      </c>
      <c r="E2171" t="s">
        <v>2204</v>
      </c>
      <c r="F2171" t="s">
        <v>445</v>
      </c>
      <c r="G2171" t="str">
        <f>MID(F2171,1,3)</f>
        <v>070</v>
      </c>
      <c r="H2171" t="str">
        <f>MID(F2171,5,3)</f>
        <v>105</v>
      </c>
      <c r="I2171">
        <f>SQRT((C2171-G2171)^2+(D2171-H2171)^2)</f>
        <v>0</v>
      </c>
      <c r="J2171">
        <f>IF(B2171=F2171,1,0)</f>
        <v>1</v>
      </c>
      <c r="K2171">
        <v>1580</v>
      </c>
      <c r="L2171" t="s">
        <v>2217</v>
      </c>
      <c r="M2171">
        <v>724</v>
      </c>
      <c r="N2171" t="s">
        <v>2218</v>
      </c>
      <c r="O2171">
        <v>619</v>
      </c>
      <c r="P2171">
        <v>819</v>
      </c>
    </row>
    <row r="2172" spans="1:16" x14ac:dyDescent="0.3">
      <c r="A2172" t="s">
        <v>564</v>
      </c>
      <c r="B2172" t="str">
        <f>MID(A2172,1,7)</f>
        <v>070-105</v>
      </c>
      <c r="C2172" t="str">
        <f>MID(B2172,1,3)</f>
        <v>070</v>
      </c>
      <c r="D2172" t="str">
        <f>MID(B2172,5,3)</f>
        <v>105</v>
      </c>
      <c r="E2172" t="s">
        <v>2204</v>
      </c>
      <c r="F2172" t="s">
        <v>445</v>
      </c>
      <c r="G2172" t="str">
        <f>MID(F2172,1,3)</f>
        <v>070</v>
      </c>
      <c r="H2172" t="str">
        <f>MID(F2172,5,3)</f>
        <v>105</v>
      </c>
      <c r="I2172">
        <f>SQRT((C2172-G2172)^2+(D2172-H2172)^2)</f>
        <v>0</v>
      </c>
      <c r="J2172">
        <f>IF(B2172=F2172,1,0)</f>
        <v>1</v>
      </c>
      <c r="K2172">
        <v>1307</v>
      </c>
      <c r="L2172" t="s">
        <v>2226</v>
      </c>
      <c r="M2172">
        <v>730</v>
      </c>
      <c r="N2172" t="s">
        <v>149</v>
      </c>
      <c r="O2172">
        <v>724</v>
      </c>
      <c r="P2172">
        <v>897</v>
      </c>
    </row>
    <row r="2173" spans="1:16" x14ac:dyDescent="0.3">
      <c r="A2173" t="s">
        <v>565</v>
      </c>
      <c r="B2173" t="str">
        <f>MID(A2173,1,7)</f>
        <v>070-105</v>
      </c>
      <c r="C2173" t="str">
        <f>MID(B2173,1,3)</f>
        <v>070</v>
      </c>
      <c r="D2173" t="str">
        <f>MID(B2173,5,3)</f>
        <v>105</v>
      </c>
      <c r="E2173" t="s">
        <v>2204</v>
      </c>
      <c r="F2173" t="s">
        <v>445</v>
      </c>
      <c r="G2173" t="str">
        <f>MID(F2173,1,3)</f>
        <v>070</v>
      </c>
      <c r="H2173" t="str">
        <f>MID(F2173,5,3)</f>
        <v>105</v>
      </c>
      <c r="I2173">
        <f>SQRT((C2173-G2173)^2+(D2173-H2173)^2)</f>
        <v>0</v>
      </c>
      <c r="J2173">
        <f>IF(B2173=F2173,1,0)</f>
        <v>1</v>
      </c>
      <c r="K2173">
        <v>1612</v>
      </c>
      <c r="L2173" t="s">
        <v>2226</v>
      </c>
      <c r="M2173">
        <v>750</v>
      </c>
      <c r="N2173" t="s">
        <v>2227</v>
      </c>
      <c r="O2173">
        <v>684</v>
      </c>
      <c r="P2173">
        <v>897</v>
      </c>
    </row>
    <row r="2174" spans="1:16" x14ac:dyDescent="0.3">
      <c r="A2174" t="s">
        <v>566</v>
      </c>
      <c r="B2174" t="str">
        <f>MID(A2174,1,7)</f>
        <v>070-105</v>
      </c>
      <c r="C2174" t="str">
        <f>MID(B2174,1,3)</f>
        <v>070</v>
      </c>
      <c r="D2174" t="str">
        <f>MID(B2174,5,3)</f>
        <v>105</v>
      </c>
      <c r="E2174" t="s">
        <v>2204</v>
      </c>
      <c r="F2174" t="s">
        <v>445</v>
      </c>
      <c r="G2174" t="str">
        <f>MID(F2174,1,3)</f>
        <v>070</v>
      </c>
      <c r="H2174" t="str">
        <f>MID(F2174,5,3)</f>
        <v>105</v>
      </c>
      <c r="I2174">
        <f>SQRT((C2174-G2174)^2+(D2174-H2174)^2)</f>
        <v>0</v>
      </c>
      <c r="J2174">
        <f>IF(B2174=F2174,1,0)</f>
        <v>1</v>
      </c>
      <c r="K2174">
        <v>1192</v>
      </c>
      <c r="L2174" t="s">
        <v>2218</v>
      </c>
      <c r="M2174">
        <v>654</v>
      </c>
      <c r="N2174" t="s">
        <v>2226</v>
      </c>
      <c r="O2174">
        <v>635</v>
      </c>
      <c r="P2174">
        <v>745</v>
      </c>
    </row>
    <row r="2175" spans="1:16" x14ac:dyDescent="0.3">
      <c r="A2175" t="s">
        <v>567</v>
      </c>
      <c r="B2175" t="str">
        <f>MID(A2175,1,7)</f>
        <v>070-105</v>
      </c>
      <c r="C2175" t="str">
        <f>MID(B2175,1,3)</f>
        <v>070</v>
      </c>
      <c r="D2175" t="str">
        <f>MID(B2175,5,3)</f>
        <v>105</v>
      </c>
      <c r="E2175" t="s">
        <v>2204</v>
      </c>
      <c r="F2175" t="s">
        <v>445</v>
      </c>
      <c r="G2175" t="str">
        <f>MID(F2175,1,3)</f>
        <v>070</v>
      </c>
      <c r="H2175" t="str">
        <f>MID(F2175,5,3)</f>
        <v>105</v>
      </c>
      <c r="I2175">
        <f>SQRT((C2175-G2175)^2+(D2175-H2175)^2)</f>
        <v>0</v>
      </c>
      <c r="J2175">
        <f>IF(B2175=F2175,1,0)</f>
        <v>1</v>
      </c>
      <c r="K2175">
        <v>1522</v>
      </c>
      <c r="L2175" t="s">
        <v>2220</v>
      </c>
      <c r="M2175">
        <v>728</v>
      </c>
      <c r="N2175" t="s">
        <v>2226</v>
      </c>
      <c r="O2175">
        <v>690</v>
      </c>
      <c r="P2175">
        <v>980</v>
      </c>
    </row>
    <row r="2176" spans="1:16" x14ac:dyDescent="0.3">
      <c r="A2176" t="s">
        <v>568</v>
      </c>
      <c r="B2176" t="str">
        <f>MID(A2176,1,7)</f>
        <v>070-105</v>
      </c>
      <c r="C2176" t="str">
        <f>MID(B2176,1,3)</f>
        <v>070</v>
      </c>
      <c r="D2176" t="str">
        <f>MID(B2176,5,3)</f>
        <v>105</v>
      </c>
      <c r="E2176" t="s">
        <v>2204</v>
      </c>
      <c r="F2176" t="s">
        <v>445</v>
      </c>
      <c r="G2176" t="str">
        <f>MID(F2176,1,3)</f>
        <v>070</v>
      </c>
      <c r="H2176" t="str">
        <f>MID(F2176,5,3)</f>
        <v>105</v>
      </c>
      <c r="I2176">
        <f>SQRT((C2176-G2176)^2+(D2176-H2176)^2)</f>
        <v>0</v>
      </c>
      <c r="J2176">
        <f>IF(B2176=F2176,1,0)</f>
        <v>1</v>
      </c>
      <c r="K2176">
        <v>1419</v>
      </c>
      <c r="L2176" t="s">
        <v>2226</v>
      </c>
      <c r="M2176">
        <v>750</v>
      </c>
      <c r="N2176" t="s">
        <v>2227</v>
      </c>
      <c r="O2176">
        <v>685</v>
      </c>
      <c r="P2176">
        <v>898</v>
      </c>
    </row>
    <row r="2177" spans="1:16" x14ac:dyDescent="0.3">
      <c r="A2177" t="s">
        <v>569</v>
      </c>
      <c r="B2177" t="str">
        <f>MID(A2177,1,7)</f>
        <v>070-105</v>
      </c>
      <c r="C2177" t="str">
        <f>MID(B2177,1,3)</f>
        <v>070</v>
      </c>
      <c r="D2177" t="str">
        <f>MID(B2177,5,3)</f>
        <v>105</v>
      </c>
      <c r="E2177" t="s">
        <v>2204</v>
      </c>
      <c r="F2177" t="s">
        <v>445</v>
      </c>
      <c r="G2177" t="str">
        <f>MID(F2177,1,3)</f>
        <v>070</v>
      </c>
      <c r="H2177" t="str">
        <f>MID(F2177,5,3)</f>
        <v>105</v>
      </c>
      <c r="I2177">
        <f>SQRT((C2177-G2177)^2+(D2177-H2177)^2)</f>
        <v>0</v>
      </c>
      <c r="J2177">
        <f>IF(B2177=F2177,1,0)</f>
        <v>1</v>
      </c>
      <c r="K2177">
        <v>1622</v>
      </c>
      <c r="L2177" t="s">
        <v>2220</v>
      </c>
      <c r="M2177">
        <v>727</v>
      </c>
      <c r="N2177" t="s">
        <v>149</v>
      </c>
      <c r="O2177">
        <v>663</v>
      </c>
      <c r="P2177">
        <v>980</v>
      </c>
    </row>
    <row r="2178" spans="1:16" x14ac:dyDescent="0.3">
      <c r="A2178" t="s">
        <v>570</v>
      </c>
      <c r="B2178" t="str">
        <f>MID(A2178,1,7)</f>
        <v>070-105</v>
      </c>
      <c r="C2178" t="str">
        <f>MID(B2178,1,3)</f>
        <v>070</v>
      </c>
      <c r="D2178" t="str">
        <f>MID(B2178,5,3)</f>
        <v>105</v>
      </c>
      <c r="E2178" t="s">
        <v>2204</v>
      </c>
      <c r="F2178" t="s">
        <v>445</v>
      </c>
      <c r="G2178" t="str">
        <f>MID(F2178,1,3)</f>
        <v>070</v>
      </c>
      <c r="H2178" t="str">
        <f>MID(F2178,5,3)</f>
        <v>105</v>
      </c>
      <c r="I2178">
        <f>SQRT((C2178-G2178)^2+(D2178-H2178)^2)</f>
        <v>0</v>
      </c>
      <c r="J2178">
        <f>IF(B2178=F2178,1,0)</f>
        <v>1</v>
      </c>
      <c r="K2178">
        <v>1359</v>
      </c>
      <c r="L2178" t="s">
        <v>2226</v>
      </c>
      <c r="M2178">
        <v>775</v>
      </c>
      <c r="N2178" t="s">
        <v>2227</v>
      </c>
      <c r="O2178">
        <v>716</v>
      </c>
      <c r="P2178">
        <v>858</v>
      </c>
    </row>
    <row r="2179" spans="1:16" x14ac:dyDescent="0.3">
      <c r="A2179" t="s">
        <v>571</v>
      </c>
      <c r="B2179" t="str">
        <f>MID(A2179,1,7)</f>
        <v>070-105</v>
      </c>
      <c r="C2179" t="str">
        <f>MID(B2179,1,3)</f>
        <v>070</v>
      </c>
      <c r="D2179" t="str">
        <f>MID(B2179,5,3)</f>
        <v>105</v>
      </c>
      <c r="E2179" t="s">
        <v>2204</v>
      </c>
      <c r="F2179" t="s">
        <v>445</v>
      </c>
      <c r="G2179" t="str">
        <f>MID(F2179,1,3)</f>
        <v>070</v>
      </c>
      <c r="H2179" t="str">
        <f>MID(F2179,5,3)</f>
        <v>105</v>
      </c>
      <c r="I2179">
        <f>SQRT((C2179-G2179)^2+(D2179-H2179)^2)</f>
        <v>0</v>
      </c>
      <c r="J2179">
        <f>IF(B2179=F2179,1,0)</f>
        <v>1</v>
      </c>
      <c r="K2179">
        <v>1629</v>
      </c>
      <c r="L2179" t="s">
        <v>2217</v>
      </c>
      <c r="M2179">
        <v>677</v>
      </c>
      <c r="N2179" t="s">
        <v>2220</v>
      </c>
      <c r="O2179">
        <v>648</v>
      </c>
      <c r="P2179">
        <v>898</v>
      </c>
    </row>
    <row r="2180" spans="1:16" x14ac:dyDescent="0.3">
      <c r="A2180" t="s">
        <v>572</v>
      </c>
      <c r="B2180" t="str">
        <f>MID(A2180,1,7)</f>
        <v>070-105</v>
      </c>
      <c r="C2180" t="str">
        <f>MID(B2180,1,3)</f>
        <v>070</v>
      </c>
      <c r="D2180" t="str">
        <f>MID(B2180,5,3)</f>
        <v>105</v>
      </c>
      <c r="E2180" t="s">
        <v>2204</v>
      </c>
      <c r="F2180" t="s">
        <v>445</v>
      </c>
      <c r="G2180" t="str">
        <f>MID(F2180,1,3)</f>
        <v>070</v>
      </c>
      <c r="H2180" t="str">
        <f>MID(F2180,5,3)</f>
        <v>105</v>
      </c>
      <c r="I2180">
        <f>SQRT((C2180-G2180)^2+(D2180-H2180)^2)</f>
        <v>0</v>
      </c>
      <c r="J2180">
        <f>IF(B2180=F2180,1,0)</f>
        <v>1</v>
      </c>
      <c r="K2180">
        <v>1280</v>
      </c>
      <c r="L2180" t="s">
        <v>2220</v>
      </c>
      <c r="M2180">
        <v>735</v>
      </c>
      <c r="N2180" t="s">
        <v>2217</v>
      </c>
      <c r="O2180">
        <v>689</v>
      </c>
      <c r="P2180">
        <v>819</v>
      </c>
    </row>
    <row r="2181" spans="1:16" x14ac:dyDescent="0.3">
      <c r="A2181" t="s">
        <v>573</v>
      </c>
      <c r="B2181" t="str">
        <f>MID(A2181,1,7)</f>
        <v>070-105</v>
      </c>
      <c r="C2181" t="str">
        <f>MID(B2181,1,3)</f>
        <v>070</v>
      </c>
      <c r="D2181" t="str">
        <f>MID(B2181,5,3)</f>
        <v>105</v>
      </c>
      <c r="E2181" t="s">
        <v>2204</v>
      </c>
      <c r="F2181" t="s">
        <v>445</v>
      </c>
      <c r="G2181" t="str">
        <f>MID(F2181,1,3)</f>
        <v>070</v>
      </c>
      <c r="H2181" t="str">
        <f>MID(F2181,5,3)</f>
        <v>105</v>
      </c>
      <c r="I2181">
        <f>SQRT((C2181-G2181)^2+(D2181-H2181)^2)</f>
        <v>0</v>
      </c>
      <c r="J2181">
        <f>IF(B2181=F2181,1,0)</f>
        <v>1</v>
      </c>
      <c r="K2181">
        <v>1354</v>
      </c>
      <c r="L2181" t="s">
        <v>2226</v>
      </c>
      <c r="M2181">
        <v>777</v>
      </c>
      <c r="N2181" t="s">
        <v>2227</v>
      </c>
      <c r="O2181">
        <v>723</v>
      </c>
      <c r="P2181">
        <v>856</v>
      </c>
    </row>
    <row r="2182" spans="1:16" x14ac:dyDescent="0.3">
      <c r="A2182" t="s">
        <v>574</v>
      </c>
      <c r="B2182" t="str">
        <f>MID(A2182,1,7)</f>
        <v>070-105</v>
      </c>
      <c r="C2182" t="str">
        <f>MID(B2182,1,3)</f>
        <v>070</v>
      </c>
      <c r="D2182" t="str">
        <f>MID(B2182,5,3)</f>
        <v>105</v>
      </c>
      <c r="E2182" t="s">
        <v>2204</v>
      </c>
      <c r="F2182" t="s">
        <v>445</v>
      </c>
      <c r="G2182" t="str">
        <f>MID(F2182,1,3)</f>
        <v>070</v>
      </c>
      <c r="H2182" t="str">
        <f>MID(F2182,5,3)</f>
        <v>105</v>
      </c>
      <c r="I2182">
        <f>SQRT((C2182-G2182)^2+(D2182-H2182)^2)</f>
        <v>0</v>
      </c>
      <c r="J2182">
        <f>IF(B2182=F2182,1,0)</f>
        <v>1</v>
      </c>
      <c r="K2182">
        <v>865</v>
      </c>
      <c r="L2182" t="s">
        <v>2226</v>
      </c>
      <c r="M2182">
        <v>692</v>
      </c>
      <c r="N2182" t="s">
        <v>2220</v>
      </c>
      <c r="O2182">
        <v>664</v>
      </c>
      <c r="P2182">
        <v>708</v>
      </c>
    </row>
    <row r="2183" spans="1:16" x14ac:dyDescent="0.3">
      <c r="A2183" t="s">
        <v>575</v>
      </c>
      <c r="B2183" t="str">
        <f>MID(A2183,1,7)</f>
        <v>070-105</v>
      </c>
      <c r="C2183" t="str">
        <f>MID(B2183,1,3)</f>
        <v>070</v>
      </c>
      <c r="D2183" t="str">
        <f>MID(B2183,5,3)</f>
        <v>105</v>
      </c>
      <c r="E2183" t="s">
        <v>2204</v>
      </c>
      <c r="F2183" t="s">
        <v>445</v>
      </c>
      <c r="G2183" t="str">
        <f>MID(F2183,1,3)</f>
        <v>070</v>
      </c>
      <c r="H2183" t="str">
        <f>MID(F2183,5,3)</f>
        <v>105</v>
      </c>
      <c r="I2183">
        <f>SQRT((C2183-G2183)^2+(D2183-H2183)^2)</f>
        <v>0</v>
      </c>
      <c r="J2183">
        <f>IF(B2183=F2183,1,0)</f>
        <v>1</v>
      </c>
      <c r="K2183">
        <v>1405</v>
      </c>
      <c r="L2183" t="s">
        <v>2226</v>
      </c>
      <c r="M2183">
        <v>812</v>
      </c>
      <c r="N2183" t="s">
        <v>2227</v>
      </c>
      <c r="O2183">
        <v>750</v>
      </c>
      <c r="P2183">
        <v>818</v>
      </c>
    </row>
    <row r="2184" spans="1:16" x14ac:dyDescent="0.3">
      <c r="A2184" t="s">
        <v>576</v>
      </c>
      <c r="B2184" t="str">
        <f>MID(A2184,1,7)</f>
        <v>070-105</v>
      </c>
      <c r="C2184" t="str">
        <f>MID(B2184,1,3)</f>
        <v>070</v>
      </c>
      <c r="D2184" t="str">
        <f>MID(B2184,5,3)</f>
        <v>105</v>
      </c>
      <c r="E2184" t="s">
        <v>2204</v>
      </c>
      <c r="F2184" t="s">
        <v>445</v>
      </c>
      <c r="G2184" t="str">
        <f>MID(F2184,1,3)</f>
        <v>070</v>
      </c>
      <c r="H2184" t="str">
        <f>MID(F2184,5,3)</f>
        <v>105</v>
      </c>
      <c r="I2184">
        <f>SQRT((C2184-G2184)^2+(D2184-H2184)^2)</f>
        <v>0</v>
      </c>
      <c r="J2184">
        <f>IF(B2184=F2184,1,0)</f>
        <v>1</v>
      </c>
      <c r="K2184">
        <v>1580</v>
      </c>
      <c r="L2184" t="s">
        <v>2217</v>
      </c>
      <c r="M2184">
        <v>724</v>
      </c>
      <c r="N2184" t="s">
        <v>2218</v>
      </c>
      <c r="O2184">
        <v>619</v>
      </c>
      <c r="P2184">
        <v>819</v>
      </c>
    </row>
    <row r="2185" spans="1:16" x14ac:dyDescent="0.3">
      <c r="A2185" t="s">
        <v>577</v>
      </c>
      <c r="B2185" t="str">
        <f>MID(A2185,1,7)</f>
        <v>070-105</v>
      </c>
      <c r="C2185" t="str">
        <f>MID(B2185,1,3)</f>
        <v>070</v>
      </c>
      <c r="D2185" t="str">
        <f>MID(B2185,5,3)</f>
        <v>105</v>
      </c>
      <c r="E2185" t="s">
        <v>2204</v>
      </c>
      <c r="F2185" t="s">
        <v>445</v>
      </c>
      <c r="G2185" t="str">
        <f>MID(F2185,1,3)</f>
        <v>070</v>
      </c>
      <c r="H2185" t="str">
        <f>MID(F2185,5,3)</f>
        <v>105</v>
      </c>
      <c r="I2185">
        <f>SQRT((C2185-G2185)^2+(D2185-H2185)^2)</f>
        <v>0</v>
      </c>
      <c r="J2185">
        <f>IF(B2185=F2185,1,0)</f>
        <v>1</v>
      </c>
      <c r="K2185">
        <v>1337</v>
      </c>
      <c r="L2185" t="s">
        <v>149</v>
      </c>
      <c r="M2185">
        <v>814</v>
      </c>
      <c r="N2185" t="s">
        <v>297</v>
      </c>
      <c r="O2185">
        <v>685</v>
      </c>
      <c r="P2185">
        <v>857</v>
      </c>
    </row>
    <row r="2186" spans="1:16" x14ac:dyDescent="0.3">
      <c r="A2186" t="s">
        <v>578</v>
      </c>
      <c r="B2186" t="str">
        <f>MID(A2186,1,7)</f>
        <v>070-105</v>
      </c>
      <c r="C2186" t="str">
        <f>MID(B2186,1,3)</f>
        <v>070</v>
      </c>
      <c r="D2186" t="str">
        <f>MID(B2186,5,3)</f>
        <v>105</v>
      </c>
      <c r="E2186" t="s">
        <v>2204</v>
      </c>
      <c r="F2186" t="s">
        <v>445</v>
      </c>
      <c r="G2186" t="str">
        <f>MID(F2186,1,3)</f>
        <v>070</v>
      </c>
      <c r="H2186" t="str">
        <f>MID(F2186,5,3)</f>
        <v>105</v>
      </c>
      <c r="I2186">
        <f>SQRT((C2186-G2186)^2+(D2186-H2186)^2)</f>
        <v>0</v>
      </c>
      <c r="J2186">
        <f>IF(B2186=F2186,1,0)</f>
        <v>1</v>
      </c>
      <c r="K2186">
        <v>1549</v>
      </c>
      <c r="L2186" t="s">
        <v>2217</v>
      </c>
      <c r="M2186">
        <v>724</v>
      </c>
      <c r="N2186" t="s">
        <v>2218</v>
      </c>
      <c r="O2186">
        <v>609</v>
      </c>
      <c r="P2186">
        <v>819</v>
      </c>
    </row>
    <row r="2187" spans="1:16" x14ac:dyDescent="0.3">
      <c r="A2187" t="s">
        <v>579</v>
      </c>
      <c r="B2187" t="str">
        <f>MID(A2187,1,7)</f>
        <v>070-105</v>
      </c>
      <c r="C2187" t="str">
        <f>MID(B2187,1,3)</f>
        <v>070</v>
      </c>
      <c r="D2187" t="str">
        <f>MID(B2187,5,3)</f>
        <v>105</v>
      </c>
      <c r="E2187" t="s">
        <v>2204</v>
      </c>
      <c r="F2187" t="s">
        <v>445</v>
      </c>
      <c r="G2187" t="str">
        <f>MID(F2187,1,3)</f>
        <v>070</v>
      </c>
      <c r="H2187" t="str">
        <f>MID(F2187,5,3)</f>
        <v>105</v>
      </c>
      <c r="I2187">
        <f>SQRT((C2187-G2187)^2+(D2187-H2187)^2)</f>
        <v>0</v>
      </c>
      <c r="J2187">
        <f>IF(B2187=F2187,1,0)</f>
        <v>1</v>
      </c>
      <c r="K2187">
        <v>1575</v>
      </c>
      <c r="L2187" t="s">
        <v>2226</v>
      </c>
      <c r="M2187">
        <v>718</v>
      </c>
      <c r="N2187" t="s">
        <v>2227</v>
      </c>
      <c r="O2187">
        <v>655</v>
      </c>
      <c r="P2187">
        <v>939</v>
      </c>
    </row>
    <row r="2188" spans="1:16" x14ac:dyDescent="0.3">
      <c r="A2188" t="s">
        <v>580</v>
      </c>
      <c r="B2188" t="str">
        <f>MID(A2188,1,7)</f>
        <v>070-105</v>
      </c>
      <c r="C2188" t="str">
        <f>MID(B2188,1,3)</f>
        <v>070</v>
      </c>
      <c r="D2188" t="str">
        <f>MID(B2188,5,3)</f>
        <v>105</v>
      </c>
      <c r="E2188" t="s">
        <v>2204</v>
      </c>
      <c r="F2188" t="s">
        <v>445</v>
      </c>
      <c r="G2188" t="str">
        <f>MID(F2188,1,3)</f>
        <v>070</v>
      </c>
      <c r="H2188" t="str">
        <f>MID(F2188,5,3)</f>
        <v>105</v>
      </c>
      <c r="I2188">
        <f>SQRT((C2188-G2188)^2+(D2188-H2188)^2)</f>
        <v>0</v>
      </c>
      <c r="J2188">
        <f>IF(B2188=F2188,1,0)</f>
        <v>1</v>
      </c>
      <c r="K2188">
        <v>1465</v>
      </c>
      <c r="L2188" t="s">
        <v>2226</v>
      </c>
      <c r="M2188">
        <v>729</v>
      </c>
      <c r="N2188" t="s">
        <v>149</v>
      </c>
      <c r="O2188">
        <v>674</v>
      </c>
      <c r="P2188">
        <v>936</v>
      </c>
    </row>
    <row r="2189" spans="1:16" x14ac:dyDescent="0.3">
      <c r="A2189" t="s">
        <v>581</v>
      </c>
      <c r="B2189" t="str">
        <f>MID(A2189,1,7)</f>
        <v>070-105</v>
      </c>
      <c r="C2189" t="str">
        <f>MID(B2189,1,3)</f>
        <v>070</v>
      </c>
      <c r="D2189" t="str">
        <f>MID(B2189,5,3)</f>
        <v>105</v>
      </c>
      <c r="E2189" t="s">
        <v>2204</v>
      </c>
      <c r="F2189" t="s">
        <v>445</v>
      </c>
      <c r="G2189" t="str">
        <f>MID(F2189,1,3)</f>
        <v>070</v>
      </c>
      <c r="H2189" t="str">
        <f>MID(F2189,5,3)</f>
        <v>105</v>
      </c>
      <c r="I2189">
        <f>SQRT((C2189-G2189)^2+(D2189-H2189)^2)</f>
        <v>0</v>
      </c>
      <c r="J2189">
        <f>IF(B2189=F2189,1,0)</f>
        <v>1</v>
      </c>
      <c r="K2189">
        <v>1679</v>
      </c>
      <c r="L2189" t="s">
        <v>2217</v>
      </c>
      <c r="M2189">
        <v>651</v>
      </c>
      <c r="N2189" t="s">
        <v>149</v>
      </c>
      <c r="O2189">
        <v>628</v>
      </c>
      <c r="P2189">
        <v>939</v>
      </c>
    </row>
    <row r="2190" spans="1:16" x14ac:dyDescent="0.3">
      <c r="A2190" t="s">
        <v>582</v>
      </c>
      <c r="B2190" t="str">
        <f>MID(A2190,1,7)</f>
        <v>070-105</v>
      </c>
      <c r="C2190" t="str">
        <f>MID(B2190,1,3)</f>
        <v>070</v>
      </c>
      <c r="D2190" t="str">
        <f>MID(B2190,5,3)</f>
        <v>105</v>
      </c>
      <c r="E2190" t="s">
        <v>2204</v>
      </c>
      <c r="F2190" t="s">
        <v>445</v>
      </c>
      <c r="G2190" t="str">
        <f>MID(F2190,1,3)</f>
        <v>070</v>
      </c>
      <c r="H2190" t="str">
        <f>MID(F2190,5,3)</f>
        <v>105</v>
      </c>
      <c r="I2190">
        <f>SQRT((C2190-G2190)^2+(D2190-H2190)^2)</f>
        <v>0</v>
      </c>
      <c r="J2190">
        <f>IF(B2190=F2190,1,0)</f>
        <v>1</v>
      </c>
      <c r="K2190">
        <v>1590</v>
      </c>
      <c r="L2190" t="s">
        <v>2217</v>
      </c>
      <c r="M2190">
        <v>664</v>
      </c>
      <c r="N2190" t="s">
        <v>149</v>
      </c>
      <c r="O2190">
        <v>654</v>
      </c>
      <c r="P2190">
        <v>899</v>
      </c>
    </row>
    <row r="2191" spans="1:16" x14ac:dyDescent="0.3">
      <c r="A2191" t="s">
        <v>583</v>
      </c>
      <c r="B2191" t="str">
        <f>MID(A2191,1,7)</f>
        <v>070-105</v>
      </c>
      <c r="C2191" t="str">
        <f>MID(B2191,1,3)</f>
        <v>070</v>
      </c>
      <c r="D2191" t="str">
        <f>MID(B2191,5,3)</f>
        <v>105</v>
      </c>
      <c r="E2191" t="s">
        <v>2204</v>
      </c>
      <c r="F2191" t="s">
        <v>445</v>
      </c>
      <c r="G2191" t="str">
        <f>MID(F2191,1,3)</f>
        <v>070</v>
      </c>
      <c r="H2191" t="str">
        <f>MID(F2191,5,3)</f>
        <v>105</v>
      </c>
      <c r="I2191">
        <f>SQRT((C2191-G2191)^2+(D2191-H2191)^2)</f>
        <v>0</v>
      </c>
      <c r="J2191">
        <f>IF(B2191=F2191,1,0)</f>
        <v>1</v>
      </c>
      <c r="K2191">
        <v>1195</v>
      </c>
      <c r="L2191" t="s">
        <v>2226</v>
      </c>
      <c r="M2191">
        <v>740</v>
      </c>
      <c r="N2191" t="s">
        <v>2220</v>
      </c>
      <c r="O2191">
        <v>650</v>
      </c>
      <c r="P2191">
        <v>897</v>
      </c>
    </row>
    <row r="2192" spans="1:16" x14ac:dyDescent="0.3">
      <c r="A2192" t="s">
        <v>584</v>
      </c>
      <c r="B2192" t="str">
        <f>MID(A2192,1,7)</f>
        <v>070-105</v>
      </c>
      <c r="C2192" t="str">
        <f>MID(B2192,1,3)</f>
        <v>070</v>
      </c>
      <c r="D2192" t="str">
        <f>MID(B2192,5,3)</f>
        <v>105</v>
      </c>
      <c r="E2192" t="s">
        <v>2204</v>
      </c>
      <c r="F2192" t="s">
        <v>445</v>
      </c>
      <c r="G2192" t="str">
        <f>MID(F2192,1,3)</f>
        <v>070</v>
      </c>
      <c r="H2192" t="str">
        <f>MID(F2192,5,3)</f>
        <v>105</v>
      </c>
      <c r="I2192">
        <f>SQRT((C2192-G2192)^2+(D2192-H2192)^2)</f>
        <v>0</v>
      </c>
      <c r="J2192">
        <f>IF(B2192=F2192,1,0)</f>
        <v>1</v>
      </c>
      <c r="K2192">
        <v>1359</v>
      </c>
      <c r="L2192" t="s">
        <v>2226</v>
      </c>
      <c r="M2192">
        <v>775</v>
      </c>
      <c r="N2192" t="s">
        <v>2227</v>
      </c>
      <c r="O2192">
        <v>716</v>
      </c>
      <c r="P2192">
        <v>858</v>
      </c>
    </row>
    <row r="2193" spans="1:16" x14ac:dyDescent="0.3">
      <c r="A2193" t="s">
        <v>585</v>
      </c>
      <c r="B2193" t="str">
        <f>MID(A2193,1,7)</f>
        <v>070-105</v>
      </c>
      <c r="C2193" t="str">
        <f>MID(B2193,1,3)</f>
        <v>070</v>
      </c>
      <c r="D2193" t="str">
        <f>MID(B2193,5,3)</f>
        <v>105</v>
      </c>
      <c r="E2193" t="s">
        <v>2204</v>
      </c>
      <c r="F2193" t="s">
        <v>445</v>
      </c>
      <c r="G2193" t="str">
        <f>MID(F2193,1,3)</f>
        <v>070</v>
      </c>
      <c r="H2193" t="str">
        <f>MID(F2193,5,3)</f>
        <v>105</v>
      </c>
      <c r="I2193">
        <f>SQRT((C2193-G2193)^2+(D2193-H2193)^2)</f>
        <v>0</v>
      </c>
      <c r="J2193">
        <f>IF(B2193=F2193,1,0)</f>
        <v>1</v>
      </c>
      <c r="K2193">
        <v>1426</v>
      </c>
      <c r="L2193" t="s">
        <v>2218</v>
      </c>
      <c r="M2193">
        <v>641</v>
      </c>
      <c r="N2193" t="s">
        <v>2226</v>
      </c>
      <c r="O2193">
        <v>629</v>
      </c>
      <c r="P2193">
        <v>781</v>
      </c>
    </row>
    <row r="2194" spans="1:16" x14ac:dyDescent="0.3">
      <c r="A2194" t="s">
        <v>586</v>
      </c>
      <c r="B2194" t="str">
        <f>MID(A2194,1,7)</f>
        <v>070-105</v>
      </c>
      <c r="C2194" t="str">
        <f>MID(B2194,1,3)</f>
        <v>070</v>
      </c>
      <c r="D2194" t="str">
        <f>MID(B2194,5,3)</f>
        <v>105</v>
      </c>
      <c r="E2194" t="s">
        <v>2204</v>
      </c>
      <c r="F2194" t="s">
        <v>445</v>
      </c>
      <c r="G2194" t="str">
        <f>MID(F2194,1,3)</f>
        <v>070</v>
      </c>
      <c r="H2194" t="str">
        <f>MID(F2194,5,3)</f>
        <v>105</v>
      </c>
      <c r="I2194">
        <f>SQRT((C2194-G2194)^2+(D2194-H2194)^2)</f>
        <v>0</v>
      </c>
      <c r="J2194">
        <f>IF(B2194=F2194,1,0)</f>
        <v>1</v>
      </c>
      <c r="K2194">
        <v>1227</v>
      </c>
      <c r="L2194" t="s">
        <v>149</v>
      </c>
      <c r="M2194">
        <v>676</v>
      </c>
      <c r="N2194" t="s">
        <v>2218</v>
      </c>
      <c r="O2194">
        <v>642</v>
      </c>
      <c r="P2194">
        <v>782</v>
      </c>
    </row>
    <row r="2195" spans="1:16" x14ac:dyDescent="0.3">
      <c r="A2195" t="s">
        <v>587</v>
      </c>
      <c r="B2195" t="str">
        <f>MID(A2195,1,7)</f>
        <v>070-105</v>
      </c>
      <c r="C2195" t="str">
        <f>MID(B2195,1,3)</f>
        <v>070</v>
      </c>
      <c r="D2195" t="str">
        <f>MID(B2195,5,3)</f>
        <v>105</v>
      </c>
      <c r="E2195" t="s">
        <v>2204</v>
      </c>
      <c r="F2195" t="s">
        <v>445</v>
      </c>
      <c r="G2195" t="str">
        <f>MID(F2195,1,3)</f>
        <v>070</v>
      </c>
      <c r="H2195" t="str">
        <f>MID(F2195,5,3)</f>
        <v>105</v>
      </c>
      <c r="I2195">
        <f>SQRT((C2195-G2195)^2+(D2195-H2195)^2)</f>
        <v>0</v>
      </c>
      <c r="J2195">
        <f>IF(B2195=F2195,1,0)</f>
        <v>1</v>
      </c>
      <c r="K2195">
        <v>1576</v>
      </c>
      <c r="L2195" t="s">
        <v>297</v>
      </c>
      <c r="M2195">
        <v>868</v>
      </c>
      <c r="N2195" t="s">
        <v>149</v>
      </c>
      <c r="O2195">
        <v>811</v>
      </c>
      <c r="P2195">
        <v>897</v>
      </c>
    </row>
    <row r="2196" spans="1:16" x14ac:dyDescent="0.3">
      <c r="A2196" t="s">
        <v>588</v>
      </c>
      <c r="B2196" t="str">
        <f>MID(A2196,1,7)</f>
        <v>070-105</v>
      </c>
      <c r="C2196" t="str">
        <f>MID(B2196,1,3)</f>
        <v>070</v>
      </c>
      <c r="D2196" t="str">
        <f>MID(B2196,5,3)</f>
        <v>105</v>
      </c>
      <c r="E2196" t="s">
        <v>2204</v>
      </c>
      <c r="F2196" t="s">
        <v>445</v>
      </c>
      <c r="G2196" t="str">
        <f>MID(F2196,1,3)</f>
        <v>070</v>
      </c>
      <c r="H2196" t="str">
        <f>MID(F2196,5,3)</f>
        <v>105</v>
      </c>
      <c r="I2196">
        <f>SQRT((C2196-G2196)^2+(D2196-H2196)^2)</f>
        <v>0</v>
      </c>
      <c r="J2196">
        <f>IF(B2196=F2196,1,0)</f>
        <v>1</v>
      </c>
      <c r="K2196">
        <v>1409</v>
      </c>
      <c r="L2196" t="s">
        <v>2220</v>
      </c>
      <c r="M2196">
        <v>677</v>
      </c>
      <c r="N2196" t="s">
        <v>2217</v>
      </c>
      <c r="O2196">
        <v>670</v>
      </c>
      <c r="P2196">
        <v>859</v>
      </c>
    </row>
    <row r="2197" spans="1:16" x14ac:dyDescent="0.3">
      <c r="A2197" t="s">
        <v>589</v>
      </c>
      <c r="B2197" t="str">
        <f>MID(A2197,1,7)</f>
        <v>070-105</v>
      </c>
      <c r="C2197" t="str">
        <f>MID(B2197,1,3)</f>
        <v>070</v>
      </c>
      <c r="D2197" t="str">
        <f>MID(B2197,5,3)</f>
        <v>105</v>
      </c>
      <c r="E2197" t="s">
        <v>2204</v>
      </c>
      <c r="F2197" t="s">
        <v>445</v>
      </c>
      <c r="G2197" t="str">
        <f>MID(F2197,1,3)</f>
        <v>070</v>
      </c>
      <c r="H2197" t="str">
        <f>MID(F2197,5,3)</f>
        <v>105</v>
      </c>
      <c r="I2197">
        <f>SQRT((C2197-G2197)^2+(D2197-H2197)^2)</f>
        <v>0</v>
      </c>
      <c r="J2197">
        <f>IF(B2197=F2197,1,0)</f>
        <v>1</v>
      </c>
      <c r="K2197">
        <v>1344</v>
      </c>
      <c r="L2197" t="s">
        <v>2223</v>
      </c>
      <c r="M2197">
        <v>817</v>
      </c>
      <c r="N2197" t="s">
        <v>2217</v>
      </c>
      <c r="O2197">
        <v>720</v>
      </c>
      <c r="P2197">
        <v>858</v>
      </c>
    </row>
    <row r="2198" spans="1:16" x14ac:dyDescent="0.3">
      <c r="A2198" t="s">
        <v>590</v>
      </c>
      <c r="B2198" t="str">
        <f>MID(A2198,1,7)</f>
        <v>070-105</v>
      </c>
      <c r="C2198" t="str">
        <f>MID(B2198,1,3)</f>
        <v>070</v>
      </c>
      <c r="D2198" t="str">
        <f>MID(B2198,5,3)</f>
        <v>105</v>
      </c>
      <c r="E2198" t="s">
        <v>2204</v>
      </c>
      <c r="F2198" t="s">
        <v>445</v>
      </c>
      <c r="G2198" t="str">
        <f>MID(F2198,1,3)</f>
        <v>070</v>
      </c>
      <c r="H2198" t="str">
        <f>MID(F2198,5,3)</f>
        <v>105</v>
      </c>
      <c r="I2198">
        <f>SQRT((C2198-G2198)^2+(D2198-H2198)^2)</f>
        <v>0</v>
      </c>
      <c r="J2198">
        <f>IF(B2198=F2198,1,0)</f>
        <v>1</v>
      </c>
      <c r="K2198">
        <v>1426</v>
      </c>
      <c r="L2198" t="s">
        <v>2218</v>
      </c>
      <c r="M2198">
        <v>641</v>
      </c>
      <c r="N2198" t="s">
        <v>2226</v>
      </c>
      <c r="O2198">
        <v>629</v>
      </c>
      <c r="P2198">
        <v>781</v>
      </c>
    </row>
    <row r="2199" spans="1:16" x14ac:dyDescent="0.3">
      <c r="A2199" t="s">
        <v>526</v>
      </c>
      <c r="B2199" t="str">
        <f>MID(A2199,1,7)</f>
        <v>070-105</v>
      </c>
      <c r="C2199" t="str">
        <f>MID(B2199,1,3)</f>
        <v>070</v>
      </c>
      <c r="D2199" t="str">
        <f>MID(B2199,5,3)</f>
        <v>105</v>
      </c>
      <c r="E2199" t="s">
        <v>2204</v>
      </c>
      <c r="F2199" t="s">
        <v>2220</v>
      </c>
      <c r="G2199" t="str">
        <f>MID(F2199,1,3)</f>
        <v>105</v>
      </c>
      <c r="H2199" t="str">
        <f>MID(F2199,5,3)</f>
        <v>105</v>
      </c>
      <c r="I2199">
        <f>SQRT((C2199-G2199)^2+(D2199-H2199)^2)</f>
        <v>35</v>
      </c>
      <c r="J2199">
        <f>IF(B2199=F2199,1,0)</f>
        <v>0</v>
      </c>
      <c r="K2199">
        <v>816</v>
      </c>
      <c r="L2199" t="s">
        <v>2226</v>
      </c>
      <c r="M2199">
        <v>661</v>
      </c>
      <c r="N2199" t="s">
        <v>2218</v>
      </c>
      <c r="O2199">
        <v>658</v>
      </c>
      <c r="P2199">
        <v>708</v>
      </c>
    </row>
    <row r="2200" spans="1:16" x14ac:dyDescent="0.3">
      <c r="A2200" t="s">
        <v>551</v>
      </c>
      <c r="B2200" t="str">
        <f>MID(A2200,1,7)</f>
        <v>070-105</v>
      </c>
      <c r="C2200" t="str">
        <f>MID(B2200,1,3)</f>
        <v>070</v>
      </c>
      <c r="D2200" t="str">
        <f>MID(B2200,5,3)</f>
        <v>105</v>
      </c>
      <c r="E2200" t="s">
        <v>2204</v>
      </c>
      <c r="F2200" t="s">
        <v>2220</v>
      </c>
      <c r="G2200" t="str">
        <f>MID(F2200,1,3)</f>
        <v>105</v>
      </c>
      <c r="H2200" t="str">
        <f>MID(F2200,5,3)</f>
        <v>105</v>
      </c>
      <c r="I2200">
        <f>SQRT((C2200-G2200)^2+(D2200-H2200)^2)</f>
        <v>35</v>
      </c>
      <c r="J2200">
        <f>IF(B2200=F2200,1,0)</f>
        <v>0</v>
      </c>
      <c r="K2200">
        <v>831</v>
      </c>
      <c r="L2200" t="s">
        <v>445</v>
      </c>
      <c r="M2200">
        <v>764</v>
      </c>
      <c r="N2200" t="s">
        <v>2226</v>
      </c>
      <c r="O2200">
        <v>754</v>
      </c>
      <c r="P2200">
        <v>858</v>
      </c>
    </row>
    <row r="2201" spans="1:16" x14ac:dyDescent="0.3">
      <c r="A2201" t="s">
        <v>591</v>
      </c>
      <c r="B2201" t="str">
        <f>MID(A2201,1,7)</f>
        <v>070-105</v>
      </c>
      <c r="C2201" t="str">
        <f>MID(B2201,1,3)</f>
        <v>070</v>
      </c>
      <c r="D2201" t="str">
        <f>MID(B2201,5,3)</f>
        <v>105</v>
      </c>
      <c r="E2201" t="s">
        <v>2204</v>
      </c>
      <c r="F2201" t="s">
        <v>2217</v>
      </c>
      <c r="G2201" t="str">
        <f>MID(F2201,1,3)</f>
        <v>035</v>
      </c>
      <c r="H2201" t="str">
        <f>MID(F2201,5,3)</f>
        <v>035</v>
      </c>
      <c r="I2201">
        <f>SQRT((C2201-G2201)^2+(D2201-H2201)^2)</f>
        <v>78.262379212492633</v>
      </c>
      <c r="J2201">
        <f>IF(B2201=F2201,1,0)</f>
        <v>0</v>
      </c>
      <c r="K2201">
        <v>1099</v>
      </c>
      <c r="L2201" t="s">
        <v>297</v>
      </c>
      <c r="M2201">
        <v>966</v>
      </c>
      <c r="N2201" t="s">
        <v>149</v>
      </c>
      <c r="O2201">
        <v>774</v>
      </c>
      <c r="P2201">
        <v>443</v>
      </c>
    </row>
  </sheetData>
  <sortState ref="A2:P2201">
    <sortCondition ref="B2:B2201"/>
    <sortCondition ref="I2:I220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guyot</dc:creator>
  <cp:lastModifiedBy>jacques guyot</cp:lastModifiedBy>
  <dcterms:created xsi:type="dcterms:W3CDTF">2016-05-10T22:18:47Z</dcterms:created>
  <dcterms:modified xsi:type="dcterms:W3CDTF">2016-05-11T21:04:51Z</dcterms:modified>
</cp:coreProperties>
</file>